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MATLAB\bestOptimumRatHet\"/>
    </mc:Choice>
  </mc:AlternateContent>
  <xr:revisionPtr revIDLastSave="0" documentId="13_ncr:1_{45C8F78C-31FB-430F-A5C6-7A75181C730A}" xr6:coauthVersionLast="47" xr6:coauthVersionMax="47" xr10:uidLastSave="{00000000-0000-0000-0000-000000000000}"/>
  <bookViews>
    <workbookView xWindow="5160" yWindow="4380" windowWidth="17280" windowHeight="8508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2" l="1"/>
  <c r="A251" i="12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<sst xmlns="http://schemas.openxmlformats.org/spreadsheetml/2006/main" count="32" uniqueCount="13">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</sst>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activeCell="A2" sqref="A2"/>
    </sheetView>
  </sheetViews>
  <sheetFormatPr defaultColWidth="12.1640625" defaultRowHeight="23.4" x14ac:dyDescent="0.45"/>
  <cols>
    <col min="1" max="16384" width="12.1640625" style="1"/>
  </cols>
  <sheetData>
    <row r="1" spans="1:5" x14ac:dyDescent="0.45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5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5">
      <c r="A3" s="1">
        <f t="shared" ref="A2:A65" si="0"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5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5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5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5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5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5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5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5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5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5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5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5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5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5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5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5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5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5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5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5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5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5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5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5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5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5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5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5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5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5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5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5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5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5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5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5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5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5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5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5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5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5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5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5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5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5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5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5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5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5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5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5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5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5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5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5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5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5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5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5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5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5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5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5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5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5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5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5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5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5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5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5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5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5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5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5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5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5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5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5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5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5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5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5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5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5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5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5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5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5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5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5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5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5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5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5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5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5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5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5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5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5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5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5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5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5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5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5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5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5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5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5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5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5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5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5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5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5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5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5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5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5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5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5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5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5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5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5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5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5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5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5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5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5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5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5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5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5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5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5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5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5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5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5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5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5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5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5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5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5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5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5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5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5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5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5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5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5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5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5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5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5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5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5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5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5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5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5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5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5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5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5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5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5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5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5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5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5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5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5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5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5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5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5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5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5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5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5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5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5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5">
      <c r="A194" s="1">
        <f t="shared" ref="A194:A251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5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5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5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5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5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5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5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5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5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5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5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5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5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5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5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5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5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5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5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5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5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5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5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5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5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5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5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5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5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5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5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5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5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5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5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5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5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5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5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5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5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5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5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5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5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5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5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5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5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5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5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5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5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5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5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5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5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" x14ac:dyDescent="0.35"/>
  <cols>
    <col min="1" max="1" width="13.6640625" customWidth="1"/>
    <col min="5" max="5" width="10" customWidth="1"/>
  </cols>
  <sheetData>
    <row r="1" spans="1:9" ht="25.8" x14ac:dyDescent="0.5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5.8" x14ac:dyDescent="0.5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5.8" x14ac:dyDescent="0.5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5.8" x14ac:dyDescent="0.5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" x14ac:dyDescent="0.35"/>
  <cols>
    <col min="1" max="1" width="3.1640625" customWidth="1"/>
    <col min="2" max="2" width="15.33203125" customWidth="1"/>
    <col min="3" max="5" width="18.6640625" customWidth="1"/>
    <col min="6" max="6" width="17.4140625" customWidth="1"/>
    <col min="7" max="10" width="18.6640625" customWidth="1"/>
  </cols>
  <sheetData>
    <row r="1" spans="1:10" ht="23.4" x14ac:dyDescent="0.45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3.4" x14ac:dyDescent="0.45">
      <c r="A2" s="4">
        <v>1</v>
      </c>
      <c r="B2" s="4"/>
      <c r="C2" s="4">
        <v>1.9233701952468962</v>
      </c>
      <c r="D2" s="4">
        <v>2.4549194603104012</v>
      </c>
      <c r="E2" s="4">
        <v>1.9874066099141816</v>
      </c>
      <c r="F2" s="4">
        <v>1.1785139281761283</v>
      </c>
      <c r="G2" s="4">
        <v>1.2308630336070743</v>
      </c>
      <c r="H2" s="4">
        <v>1.0000000000000051</v>
      </c>
      <c r="I2" s="4">
        <v>1.1295524202544585</v>
      </c>
      <c r="J2" s="4">
        <v>1.1345333819053574</v>
      </c>
    </row>
    <row r="3" spans="1:10" ht="23.4" x14ac:dyDescent="0.45">
      <c r="B3" s="4">
        <v>14.82472160921477</v>
      </c>
      <c r="C3" s="4">
        <v>-1.5128913778685211E-2</v>
      </c>
      <c r="D3" s="4">
        <v>-1.3320676742866874E-2</v>
      </c>
      <c r="E3" s="4">
        <v>-1.0968012825778219E-2</v>
      </c>
      <c r="F3" s="4">
        <v>-6.8049387403287767E-2</v>
      </c>
      <c r="G3" s="4">
        <v>-1.1700017712713505E-2</v>
      </c>
      <c r="H3" s="4">
        <v>-5.2112356519036396E-2</v>
      </c>
      <c r="I3" s="4">
        <v>-1.1604899652581593E-2</v>
      </c>
      <c r="J3" s="4">
        <v>-1.1786198047593377E-2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opLeftCell="A21" workbookViewId="0">
      <selection sqref="A1:G31"/>
    </sheetView>
  </sheetViews>
  <sheetFormatPr defaultRowHeight="23.4" x14ac:dyDescent="0.45"/>
  <cols>
    <col min="1" max="1" width="15.33203125" style="4" customWidth="1"/>
    <col min="2" max="5" width="5.5" style="4" customWidth="1"/>
    <col min="6" max="6" width="11.9140625" style="4" customWidth="1"/>
    <col min="7" max="7" width="15.5" style="4" customWidth="1"/>
  </cols>
  <sheetData>
    <row r="1" spans="1:10" x14ac:dyDescent="0.45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45">
      <c r="A2" s="4">
        <v>8.299769718983228</v>
      </c>
      <c r="B2" s="4">
        <v>15</v>
      </c>
      <c r="C2" s="4">
        <v>14</v>
      </c>
      <c r="D2" s="4">
        <v>7</v>
      </c>
      <c r="E2" s="4">
        <v>55</v>
      </c>
      <c r="F2" s="4">
        <v>3.7634691154342885</v>
      </c>
      <c r="G2" s="4">
        <v>-54.655740546313176</v>
      </c>
    </row>
    <row r="3" spans="1:10" x14ac:dyDescent="0.45">
      <c r="A3" s="4">
        <v>9.7403605496854055</v>
      </c>
      <c r="B3" s="4">
        <v>34</v>
      </c>
      <c r="C3" s="4">
        <v>12</v>
      </c>
      <c r="D3" s="4">
        <v>3</v>
      </c>
      <c r="E3" s="4">
        <v>56</v>
      </c>
      <c r="F3" s="4">
        <v>7.2913375950359445</v>
      </c>
      <c r="G3" s="4">
        <v>-25.143042109755985</v>
      </c>
    </row>
    <row r="4" spans="1:10" x14ac:dyDescent="0.45">
      <c r="A4" s="4">
        <v>9.8171256391985828</v>
      </c>
      <c r="B4" s="4">
        <v>42</v>
      </c>
      <c r="C4" s="4">
        <v>7</v>
      </c>
      <c r="D4" s="4">
        <v>20</v>
      </c>
      <c r="E4" s="4">
        <v>81</v>
      </c>
      <c r="F4" s="4">
        <v>8.8991455053102655</v>
      </c>
      <c r="G4" s="4">
        <v>-9.3508035613085649</v>
      </c>
    </row>
    <row r="5" spans="1:10" x14ac:dyDescent="0.45">
      <c r="A5" s="4">
        <v>10.652665439929907</v>
      </c>
      <c r="B5" s="4">
        <v>18</v>
      </c>
      <c r="C5" s="4">
        <v>14</v>
      </c>
      <c r="D5" s="4">
        <v>18</v>
      </c>
      <c r="E5" s="4">
        <v>29</v>
      </c>
      <c r="F5" s="4">
        <v>4.8935748816485782</v>
      </c>
      <c r="G5" s="4">
        <v>-54.062437150182603</v>
      </c>
    </row>
    <row r="6" spans="1:10" x14ac:dyDescent="0.45">
      <c r="A6" s="4">
        <v>11.571577367346229</v>
      </c>
      <c r="B6" s="4">
        <v>29</v>
      </c>
      <c r="C6" s="4">
        <v>7</v>
      </c>
      <c r="D6" s="4">
        <v>39</v>
      </c>
      <c r="E6" s="4">
        <v>57</v>
      </c>
      <c r="F6" s="4">
        <v>10.312246838739702</v>
      </c>
      <c r="G6" s="4">
        <v>-10.882963390628365</v>
      </c>
    </row>
    <row r="7" spans="1:10" x14ac:dyDescent="0.45">
      <c r="A7" s="4">
        <v>12.840638890573997</v>
      </c>
      <c r="B7" s="4">
        <v>42</v>
      </c>
      <c r="C7" s="4">
        <v>13</v>
      </c>
      <c r="D7" s="4">
        <v>25</v>
      </c>
      <c r="E7" s="4">
        <v>46</v>
      </c>
      <c r="F7" s="4">
        <v>11.521510464837288</v>
      </c>
      <c r="G7" s="4">
        <v>-10.273074704289437</v>
      </c>
    </row>
    <row r="8" spans="1:10" x14ac:dyDescent="0.45">
      <c r="A8" s="4">
        <v>13.503838905488868</v>
      </c>
      <c r="B8" s="4">
        <v>49</v>
      </c>
      <c r="C8" s="4">
        <v>10</v>
      </c>
      <c r="D8" s="4">
        <v>43</v>
      </c>
      <c r="E8" s="4">
        <v>89</v>
      </c>
      <c r="F8" s="4">
        <v>13.323903372480636</v>
      </c>
      <c r="G8" s="4">
        <v>-1.3324768924419992</v>
      </c>
    </row>
    <row r="9" spans="1:10" x14ac:dyDescent="0.45">
      <c r="A9" s="4">
        <v>14.193163399086142</v>
      </c>
      <c r="B9" s="4">
        <v>69</v>
      </c>
      <c r="C9" s="4">
        <v>2</v>
      </c>
      <c r="D9" s="4">
        <v>12</v>
      </c>
      <c r="E9" s="4">
        <v>98</v>
      </c>
      <c r="F9" s="4">
        <v>15.065035147252763</v>
      </c>
      <c r="G9" s="4">
        <v>6.1428993921309889</v>
      </c>
    </row>
    <row r="10" spans="1:10" x14ac:dyDescent="0.45">
      <c r="A10" s="4">
        <v>14.564703604965707</v>
      </c>
      <c r="B10" s="4">
        <v>51</v>
      </c>
      <c r="C10" s="4">
        <v>6</v>
      </c>
      <c r="D10" s="4">
        <v>38</v>
      </c>
      <c r="E10" s="4">
        <v>54</v>
      </c>
      <c r="F10" s="4">
        <v>14.687283302783309</v>
      </c>
      <c r="G10" s="4">
        <v>0.84162164327057476</v>
      </c>
    </row>
    <row r="11" spans="1:10" x14ac:dyDescent="0.45">
      <c r="A11" s="4">
        <v>14.571503549103413</v>
      </c>
      <c r="B11" s="4">
        <v>13</v>
      </c>
      <c r="C11" s="4">
        <v>6</v>
      </c>
      <c r="D11" s="4">
        <v>56</v>
      </c>
      <c r="E11" s="4">
        <v>72</v>
      </c>
      <c r="F11" s="4">
        <v>14.407772782007926</v>
      </c>
      <c r="G11" s="4">
        <v>-1.123636737579913</v>
      </c>
    </row>
    <row r="12" spans="1:10" x14ac:dyDescent="0.45">
      <c r="A12" s="4">
        <v>15.068463402625834</v>
      </c>
      <c r="B12" s="4">
        <v>63</v>
      </c>
      <c r="C12" s="4">
        <v>14</v>
      </c>
      <c r="D12" s="4">
        <v>6</v>
      </c>
      <c r="E12" s="4">
        <v>73</v>
      </c>
      <c r="F12" s="4">
        <v>14.880559571341019</v>
      </c>
      <c r="G12" s="4">
        <v>-1.2470006148873243</v>
      </c>
    </row>
    <row r="13" spans="1:10" x14ac:dyDescent="0.45">
      <c r="A13" s="4">
        <v>16.529971438552909</v>
      </c>
      <c r="B13" s="4">
        <v>45</v>
      </c>
      <c r="C13" s="4">
        <v>9</v>
      </c>
      <c r="D13" s="4">
        <v>49</v>
      </c>
      <c r="E13" s="4">
        <v>44</v>
      </c>
      <c r="F13" s="4">
        <v>16.508328664102041</v>
      </c>
      <c r="G13" s="4">
        <v>-0.13093050118883026</v>
      </c>
    </row>
    <row r="14" spans="1:10" x14ac:dyDescent="0.45">
      <c r="A14" s="4">
        <v>16.644061935800313</v>
      </c>
      <c r="B14" s="4">
        <v>80</v>
      </c>
      <c r="C14" s="4">
        <v>5</v>
      </c>
      <c r="D14" s="4">
        <v>26</v>
      </c>
      <c r="E14" s="4">
        <v>99</v>
      </c>
      <c r="F14" s="4">
        <v>17.374901770791158</v>
      </c>
      <c r="G14" s="4">
        <v>4.3909944448047025</v>
      </c>
    </row>
    <row r="15" spans="1:10" x14ac:dyDescent="0.45">
      <c r="A15" s="4">
        <v>17.438800920841398</v>
      </c>
      <c r="B15" s="4">
        <v>48</v>
      </c>
      <c r="C15" s="4">
        <v>14</v>
      </c>
      <c r="D15" s="4">
        <v>34</v>
      </c>
      <c r="E15" s="4">
        <v>19</v>
      </c>
      <c r="F15" s="4">
        <v>16.55581589293412</v>
      </c>
      <c r="G15" s="4">
        <v>-5.0633356726494192</v>
      </c>
    </row>
    <row r="16" spans="1:10" x14ac:dyDescent="0.45">
      <c r="A16" s="4">
        <v>17.668513267534788</v>
      </c>
      <c r="B16" s="4">
        <v>65</v>
      </c>
      <c r="C16" s="4">
        <v>19</v>
      </c>
      <c r="D16" s="4">
        <v>18</v>
      </c>
      <c r="E16" s="4">
        <v>62</v>
      </c>
      <c r="F16" s="4">
        <v>17.466266802134268</v>
      </c>
      <c r="G16" s="4">
        <v>-1.1446716672655224</v>
      </c>
    </row>
    <row r="17" spans="1:7" x14ac:dyDescent="0.45">
      <c r="A17" s="4">
        <v>17.786412353522572</v>
      </c>
      <c r="B17" s="4">
        <v>69</v>
      </c>
      <c r="C17" s="4">
        <v>4</v>
      </c>
      <c r="D17" s="4">
        <v>44</v>
      </c>
      <c r="E17" s="4">
        <v>67</v>
      </c>
      <c r="F17" s="4">
        <v>18.87874587840756</v>
      </c>
      <c r="G17" s="4">
        <v>6.1413932341934814</v>
      </c>
    </row>
    <row r="18" spans="1:7" x14ac:dyDescent="0.45">
      <c r="A18" s="4">
        <v>17.957852068267414</v>
      </c>
      <c r="B18" s="4">
        <v>19</v>
      </c>
      <c r="C18" s="4">
        <v>23</v>
      </c>
      <c r="D18" s="4">
        <v>43</v>
      </c>
      <c r="E18" s="4">
        <v>63</v>
      </c>
      <c r="F18" s="4">
        <v>17.186754449506697</v>
      </c>
      <c r="G18" s="4">
        <v>-4.2939301194227548</v>
      </c>
    </row>
    <row r="19" spans="1:7" x14ac:dyDescent="0.45">
      <c r="A19" s="4">
        <v>18.89233292648419</v>
      </c>
      <c r="B19" s="4">
        <v>40</v>
      </c>
      <c r="C19" s="4">
        <v>4</v>
      </c>
      <c r="D19" s="4">
        <v>77</v>
      </c>
      <c r="E19" s="4">
        <v>99</v>
      </c>
      <c r="F19" s="4">
        <v>19.977582596578113</v>
      </c>
      <c r="G19" s="4">
        <v>5.7443920468528633</v>
      </c>
    </row>
    <row r="20" spans="1:7" x14ac:dyDescent="0.45">
      <c r="A20" s="4">
        <v>19.163512572567505</v>
      </c>
      <c r="B20" s="4">
        <v>42</v>
      </c>
      <c r="C20" s="4">
        <v>4</v>
      </c>
      <c r="D20" s="4">
        <v>74</v>
      </c>
      <c r="E20" s="4">
        <v>85</v>
      </c>
      <c r="F20" s="4">
        <v>20.381862725927022</v>
      </c>
      <c r="G20" s="4">
        <v>6.3576557207136428</v>
      </c>
    </row>
    <row r="21" spans="1:7" x14ac:dyDescent="0.45">
      <c r="A21" s="4">
        <v>19.191481056132236</v>
      </c>
      <c r="B21" s="4">
        <v>63</v>
      </c>
      <c r="C21" s="4">
        <v>15</v>
      </c>
      <c r="D21" s="4">
        <v>14</v>
      </c>
      <c r="E21" s="4">
        <v>22</v>
      </c>
      <c r="F21" s="4">
        <v>18.882711185533783</v>
      </c>
      <c r="G21" s="4">
        <v>-1.6088902659224036</v>
      </c>
    </row>
    <row r="22" spans="1:7" x14ac:dyDescent="0.45">
      <c r="A22" s="4">
        <v>19.281361957384792</v>
      </c>
      <c r="B22" s="4">
        <v>37</v>
      </c>
      <c r="C22" s="4">
        <v>26</v>
      </c>
      <c r="D22" s="4">
        <v>42</v>
      </c>
      <c r="E22" s="4">
        <v>73</v>
      </c>
      <c r="F22" s="4">
        <v>18.958318931951066</v>
      </c>
      <c r="G22" s="4">
        <v>-1.6754160113155308</v>
      </c>
    </row>
    <row r="23" spans="1:7" x14ac:dyDescent="0.45">
      <c r="A23" s="4">
        <v>19.745318742763175</v>
      </c>
      <c r="B23" s="4">
        <v>39</v>
      </c>
      <c r="C23" s="4">
        <v>29</v>
      </c>
      <c r="D23" s="4">
        <v>27</v>
      </c>
      <c r="E23" s="4">
        <v>82</v>
      </c>
      <c r="F23" s="4">
        <v>19.539681017363577</v>
      </c>
      <c r="G23" s="4">
        <v>-1.0414505234308538</v>
      </c>
    </row>
    <row r="24" spans="1:7" x14ac:dyDescent="0.45">
      <c r="A24" s="4">
        <v>20.024113538492074</v>
      </c>
      <c r="B24" s="4">
        <v>52</v>
      </c>
      <c r="C24" s="4">
        <v>8</v>
      </c>
      <c r="D24" s="4">
        <v>42</v>
      </c>
      <c r="E24" s="4">
        <v>3</v>
      </c>
      <c r="F24" s="4">
        <v>20.581096974109297</v>
      </c>
      <c r="G24" s="4">
        <v>2.7815635111464059</v>
      </c>
    </row>
    <row r="25" spans="1:7" x14ac:dyDescent="0.45">
      <c r="A25" s="4">
        <v>20.317610066115286</v>
      </c>
      <c r="B25" s="4">
        <v>32</v>
      </c>
      <c r="C25" s="4">
        <v>22</v>
      </c>
      <c r="D25" s="4">
        <v>65</v>
      </c>
      <c r="E25" s="4">
        <v>78</v>
      </c>
      <c r="F25" s="4">
        <v>20.085095926010656</v>
      </c>
      <c r="G25" s="4">
        <v>-1.144397098615481</v>
      </c>
    </row>
    <row r="26" spans="1:7" x14ac:dyDescent="0.45">
      <c r="A26" s="4">
        <v>20.81381436515057</v>
      </c>
      <c r="B26" s="4">
        <v>43</v>
      </c>
      <c r="C26" s="4">
        <v>30</v>
      </c>
      <c r="D26" s="4">
        <v>40</v>
      </c>
      <c r="E26" s="4">
        <v>92</v>
      </c>
      <c r="F26" s="4">
        <v>20.710074120243725</v>
      </c>
      <c r="G26" s="4">
        <v>-0.49842015061180606</v>
      </c>
    </row>
    <row r="27" spans="1:7" x14ac:dyDescent="0.45">
      <c r="A27" s="4">
        <v>21.526467904339913</v>
      </c>
      <c r="B27" s="4">
        <v>80</v>
      </c>
      <c r="C27" s="4">
        <v>17</v>
      </c>
      <c r="D27" s="4">
        <v>1</v>
      </c>
      <c r="E27" s="4">
        <v>49</v>
      </c>
      <c r="F27" s="4">
        <v>21.773430104935951</v>
      </c>
      <c r="G27" s="4">
        <v>1.1472490595925764</v>
      </c>
    </row>
    <row r="28" spans="1:7" x14ac:dyDescent="0.45">
      <c r="A28" s="4">
        <v>21.664196124487535</v>
      </c>
      <c r="B28" s="4">
        <v>4</v>
      </c>
      <c r="C28" s="4">
        <v>8</v>
      </c>
      <c r="D28" s="4">
        <v>84</v>
      </c>
      <c r="E28" s="4">
        <v>98</v>
      </c>
      <c r="F28" s="4">
        <v>22.639814425758892</v>
      </c>
      <c r="G28" s="4">
        <v>4.5033671947263878</v>
      </c>
    </row>
    <row r="29" spans="1:7" x14ac:dyDescent="0.45">
      <c r="A29" s="4">
        <v>21.76612866420378</v>
      </c>
      <c r="B29" s="4">
        <v>47</v>
      </c>
      <c r="C29" s="4">
        <v>20</v>
      </c>
      <c r="D29" s="4">
        <v>52</v>
      </c>
      <c r="E29" s="4">
        <v>29</v>
      </c>
      <c r="F29" s="4">
        <v>21.438558141455978</v>
      </c>
      <c r="G29" s="4">
        <v>-1.5049553726406075</v>
      </c>
    </row>
    <row r="30" spans="1:7" x14ac:dyDescent="0.45">
      <c r="A30" s="4">
        <v>22.077493911263641</v>
      </c>
      <c r="B30" s="4">
        <v>56</v>
      </c>
      <c r="C30" s="4">
        <v>21</v>
      </c>
      <c r="D30" s="4">
        <v>9</v>
      </c>
      <c r="E30" s="4">
        <v>14</v>
      </c>
      <c r="F30" s="4">
        <v>21.562274133043161</v>
      </c>
      <c r="G30" s="4">
        <v>-2.3336877830939948</v>
      </c>
    </row>
    <row r="31" spans="1:7" x14ac:dyDescent="0.45">
      <c r="A31" s="4">
        <v>22.097747173357593</v>
      </c>
      <c r="B31" s="4">
        <v>33</v>
      </c>
      <c r="C31" s="4">
        <v>19</v>
      </c>
      <c r="D31" s="4">
        <v>75</v>
      </c>
      <c r="E31" s="4">
        <v>70</v>
      </c>
      <c r="F31" s="4">
        <v>22.068658985329666</v>
      </c>
      <c r="G31" s="4">
        <v>-0.13163417881347536</v>
      </c>
    </row>
    <row r="32" spans="1:7" x14ac:dyDescent="0.45">
      <c r="A32" s="4">
        <v>22.148860003280248</v>
      </c>
      <c r="B32" s="4">
        <v>25</v>
      </c>
      <c r="C32" s="4">
        <v>24</v>
      </c>
      <c r="D32" s="4">
        <v>58</v>
      </c>
      <c r="E32" s="4">
        <v>55</v>
      </c>
      <c r="F32" s="4">
        <v>21.772770160669037</v>
      </c>
      <c r="G32" s="4">
        <v>-1.6980099316872852</v>
      </c>
    </row>
    <row r="33" spans="1:7" x14ac:dyDescent="0.45">
      <c r="A33" s="4">
        <v>22.850443973919464</v>
      </c>
      <c r="B33" s="4">
        <v>67</v>
      </c>
      <c r="C33" s="4">
        <v>20</v>
      </c>
      <c r="D33" s="4">
        <v>25</v>
      </c>
      <c r="E33" s="4">
        <v>15</v>
      </c>
      <c r="F33" s="4">
        <v>22.605471199172751</v>
      </c>
      <c r="G33" s="4">
        <v>-1.0720700876810765</v>
      </c>
    </row>
    <row r="34" spans="1:7" x14ac:dyDescent="0.45">
      <c r="A34" s="4">
        <v>23.100349477640272</v>
      </c>
      <c r="B34" s="4">
        <v>36</v>
      </c>
      <c r="C34" s="4">
        <v>28</v>
      </c>
      <c r="D34" s="4">
        <v>7</v>
      </c>
      <c r="E34" s="4">
        <v>43</v>
      </c>
      <c r="F34" s="4">
        <v>22.756309869985209</v>
      </c>
      <c r="G34" s="4">
        <v>-1.4893264190140154</v>
      </c>
    </row>
    <row r="35" spans="1:7" x14ac:dyDescent="0.45">
      <c r="A35" s="4">
        <v>23.667008842830143</v>
      </c>
      <c r="B35" s="4">
        <v>59</v>
      </c>
      <c r="C35" s="4">
        <v>4</v>
      </c>
      <c r="D35" s="4">
        <v>76</v>
      </c>
      <c r="E35" s="4">
        <v>51</v>
      </c>
      <c r="F35" s="4">
        <v>25.705876353179509</v>
      </c>
      <c r="G35" s="4">
        <v>8.6148085881458378</v>
      </c>
    </row>
    <row r="36" spans="1:7" x14ac:dyDescent="0.45">
      <c r="A36" s="4">
        <v>23.710252298662727</v>
      </c>
      <c r="B36" s="4">
        <v>77</v>
      </c>
      <c r="C36" s="4">
        <v>15</v>
      </c>
      <c r="D36" s="4">
        <v>25</v>
      </c>
      <c r="E36" s="4">
        <v>8</v>
      </c>
      <c r="F36" s="4">
        <v>23.951447997209048</v>
      </c>
      <c r="G36" s="4">
        <v>1.0172633150762558</v>
      </c>
    </row>
    <row r="37" spans="1:7" x14ac:dyDescent="0.45">
      <c r="A37" s="4">
        <v>23.86344445532108</v>
      </c>
      <c r="B37" s="4">
        <v>21</v>
      </c>
      <c r="C37" s="4">
        <v>30</v>
      </c>
      <c r="D37" s="4">
        <v>57</v>
      </c>
      <c r="E37" s="4">
        <v>82</v>
      </c>
      <c r="F37" s="4">
        <v>23.671726617847661</v>
      </c>
      <c r="G37" s="4">
        <v>-0.80339549402588395</v>
      </c>
    </row>
    <row r="38" spans="1:7" x14ac:dyDescent="0.45">
      <c r="A38" s="4">
        <v>23.894806830853103</v>
      </c>
      <c r="B38" s="4">
        <v>95</v>
      </c>
      <c r="C38" s="4">
        <v>3</v>
      </c>
      <c r="D38" s="4">
        <v>12</v>
      </c>
      <c r="E38" s="4">
        <v>44</v>
      </c>
      <c r="F38" s="4">
        <v>26.270498845771769</v>
      </c>
      <c r="G38" s="4">
        <v>9.9422942890300341</v>
      </c>
    </row>
    <row r="39" spans="1:7" x14ac:dyDescent="0.45">
      <c r="A39" s="4">
        <v>23.89730718336671</v>
      </c>
      <c r="B39" s="4">
        <v>58</v>
      </c>
      <c r="C39" s="4">
        <v>25</v>
      </c>
      <c r="D39" s="4">
        <v>25</v>
      </c>
      <c r="E39" s="4">
        <v>22</v>
      </c>
      <c r="F39" s="4">
        <v>23.580520739647817</v>
      </c>
      <c r="G39" s="4">
        <v>-1.3256156490275468</v>
      </c>
    </row>
    <row r="40" spans="1:7" x14ac:dyDescent="0.45">
      <c r="A40" s="4">
        <v>23.945143101151352</v>
      </c>
      <c r="B40" s="4">
        <v>46</v>
      </c>
      <c r="C40" s="4">
        <v>13</v>
      </c>
      <c r="D40" s="4">
        <v>86</v>
      </c>
      <c r="E40" s="4">
        <v>69</v>
      </c>
      <c r="F40" s="4">
        <v>24.547029134836219</v>
      </c>
      <c r="G40" s="4">
        <v>2.5136038283100777</v>
      </c>
    </row>
    <row r="41" spans="1:7" x14ac:dyDescent="0.45">
      <c r="A41" s="4">
        <v>24.283415151252697</v>
      </c>
      <c r="B41" s="4">
        <v>71</v>
      </c>
      <c r="C41" s="4">
        <v>18</v>
      </c>
      <c r="D41" s="4">
        <v>37</v>
      </c>
      <c r="E41" s="4">
        <v>6</v>
      </c>
      <c r="F41" s="4">
        <v>24.241319008600801</v>
      </c>
      <c r="G41" s="4">
        <v>-0.173353469393389</v>
      </c>
    </row>
    <row r="42" spans="1:7" x14ac:dyDescent="0.45">
      <c r="A42" s="4">
        <v>24.298980099240207</v>
      </c>
      <c r="B42" s="4">
        <v>35</v>
      </c>
      <c r="C42" s="4">
        <v>33</v>
      </c>
      <c r="D42" s="4">
        <v>38</v>
      </c>
      <c r="E42" s="4">
        <v>78</v>
      </c>
      <c r="F42" s="4">
        <v>24.234533873872707</v>
      </c>
      <c r="G42" s="4">
        <v>-0.26522193567093799</v>
      </c>
    </row>
    <row r="43" spans="1:7" x14ac:dyDescent="0.45">
      <c r="A43" s="4">
        <v>24.900543757657029</v>
      </c>
      <c r="B43" s="4">
        <v>21</v>
      </c>
      <c r="C43" s="4">
        <v>33</v>
      </c>
      <c r="D43" s="4">
        <v>48</v>
      </c>
      <c r="E43" s="4">
        <v>86</v>
      </c>
      <c r="F43" s="4">
        <v>24.783091736162923</v>
      </c>
      <c r="G43" s="4">
        <v>-0.47168456495247874</v>
      </c>
    </row>
    <row r="44" spans="1:7" x14ac:dyDescent="0.45">
      <c r="A44" s="4">
        <v>25.268714562099323</v>
      </c>
      <c r="B44" s="4">
        <v>33</v>
      </c>
      <c r="C44" s="4">
        <v>29</v>
      </c>
      <c r="D44" s="4">
        <v>69</v>
      </c>
      <c r="E44" s="4">
        <v>77</v>
      </c>
      <c r="F44" s="4">
        <v>25.166160010452284</v>
      </c>
      <c r="G44" s="4">
        <v>-0.40585583170447798</v>
      </c>
    </row>
    <row r="45" spans="1:7" x14ac:dyDescent="0.45">
      <c r="A45" s="4">
        <v>25.514953562256512</v>
      </c>
      <c r="B45" s="4">
        <v>87</v>
      </c>
      <c r="C45" s="4">
        <v>9</v>
      </c>
      <c r="D45" s="4">
        <v>59</v>
      </c>
      <c r="E45" s="4">
        <v>34</v>
      </c>
      <c r="F45" s="4">
        <v>26.655377991720037</v>
      </c>
      <c r="G45" s="4">
        <v>4.4696316090910724</v>
      </c>
    </row>
    <row r="46" spans="1:7" x14ac:dyDescent="0.45">
      <c r="A46" s="4">
        <v>25.6155463534548</v>
      </c>
      <c r="B46" s="4">
        <v>1</v>
      </c>
      <c r="C46" s="4">
        <v>29</v>
      </c>
      <c r="D46" s="4">
        <v>66</v>
      </c>
      <c r="E46" s="4">
        <v>89</v>
      </c>
      <c r="F46" s="4">
        <v>25.491160800853379</v>
      </c>
      <c r="G46" s="4">
        <v>-0.48558617835080758</v>
      </c>
    </row>
    <row r="47" spans="1:7" x14ac:dyDescent="0.45">
      <c r="A47" s="4">
        <v>25.810679205697724</v>
      </c>
      <c r="B47" s="4">
        <v>62</v>
      </c>
      <c r="C47" s="4">
        <v>30</v>
      </c>
      <c r="D47" s="4">
        <v>59</v>
      </c>
      <c r="E47" s="4">
        <v>69</v>
      </c>
      <c r="F47" s="4">
        <v>25.809915789331967</v>
      </c>
      <c r="G47" s="4">
        <v>-2.9577538803726169E-3</v>
      </c>
    </row>
    <row r="48" spans="1:7" x14ac:dyDescent="0.45">
      <c r="A48" s="4">
        <v>26.203937529000264</v>
      </c>
      <c r="B48" s="4">
        <v>51</v>
      </c>
      <c r="C48" s="4">
        <v>29</v>
      </c>
      <c r="D48" s="4">
        <v>27</v>
      </c>
      <c r="E48" s="4">
        <v>27</v>
      </c>
      <c r="F48" s="4">
        <v>25.992204426817448</v>
      </c>
      <c r="G48" s="4">
        <v>-0.80802017616050159</v>
      </c>
    </row>
    <row r="49" spans="1:7" x14ac:dyDescent="0.45">
      <c r="A49" s="4">
        <v>26.536609330525913</v>
      </c>
      <c r="B49" s="4">
        <v>67</v>
      </c>
      <c r="C49" s="4">
        <v>28</v>
      </c>
      <c r="D49" s="4">
        <v>53</v>
      </c>
      <c r="E49" s="4">
        <v>44</v>
      </c>
      <c r="F49" s="4">
        <v>26.498743065145046</v>
      </c>
      <c r="G49" s="4">
        <v>-0.14269443736848481</v>
      </c>
    </row>
    <row r="50" spans="1:7" x14ac:dyDescent="0.45">
      <c r="A50" s="4">
        <v>26.721763338310666</v>
      </c>
      <c r="B50" s="4">
        <v>51</v>
      </c>
      <c r="C50" s="4">
        <v>14</v>
      </c>
      <c r="D50" s="4">
        <v>83</v>
      </c>
      <c r="E50" s="4">
        <v>36</v>
      </c>
      <c r="F50" s="4">
        <v>27.49688939630515</v>
      </c>
      <c r="G50" s="4">
        <v>2.9007294473085738</v>
      </c>
    </row>
    <row r="51" spans="1:7" x14ac:dyDescent="0.45">
      <c r="A51" s="4">
        <v>26.744951302405685</v>
      </c>
      <c r="B51" s="4">
        <v>95</v>
      </c>
      <c r="C51" s="4">
        <v>7</v>
      </c>
      <c r="D51" s="4">
        <v>61</v>
      </c>
      <c r="E51" s="4">
        <v>39</v>
      </c>
      <c r="F51" s="4">
        <v>28.184879458625698</v>
      </c>
      <c r="G51" s="4">
        <v>5.3839251376408104</v>
      </c>
    </row>
    <row r="52" spans="1:7" x14ac:dyDescent="0.45">
      <c r="A52" s="4">
        <v>26.749959448699975</v>
      </c>
      <c r="B52" s="4">
        <v>75</v>
      </c>
      <c r="C52" s="4">
        <v>32</v>
      </c>
      <c r="D52" s="4">
        <v>46</v>
      </c>
      <c r="E52" s="4">
        <v>71</v>
      </c>
      <c r="F52" s="4">
        <v>26.774723458221974</v>
      </c>
      <c r="G52" s="4">
        <v>9.2575876869981727E-2</v>
      </c>
    </row>
    <row r="53" spans="1:7" x14ac:dyDescent="0.45">
      <c r="A53" s="4">
        <v>26.861680001948461</v>
      </c>
      <c r="B53" s="4">
        <v>80</v>
      </c>
      <c r="C53" s="4">
        <v>15</v>
      </c>
      <c r="D53" s="4">
        <v>69</v>
      </c>
      <c r="E53" s="4">
        <v>30</v>
      </c>
      <c r="F53" s="4">
        <v>27.418440669377258</v>
      </c>
      <c r="G53" s="4">
        <v>2.0726948850124476</v>
      </c>
    </row>
    <row r="54" spans="1:7" x14ac:dyDescent="0.45">
      <c r="A54" s="4">
        <v>26.870557955441964</v>
      </c>
      <c r="B54" s="4">
        <v>89</v>
      </c>
      <c r="C54" s="4">
        <v>2</v>
      </c>
      <c r="D54" s="4">
        <v>52</v>
      </c>
      <c r="E54" s="4">
        <v>18</v>
      </c>
      <c r="F54" s="4">
        <v>29.91165909200296</v>
      </c>
      <c r="G54" s="4">
        <v>11.317595792405557</v>
      </c>
    </row>
    <row r="55" spans="1:7" x14ac:dyDescent="0.45">
      <c r="A55" s="4">
        <v>27.193534644908066</v>
      </c>
      <c r="B55" s="4">
        <v>23</v>
      </c>
      <c r="C55" s="4">
        <v>36</v>
      </c>
      <c r="D55" s="4">
        <v>8</v>
      </c>
      <c r="E55" s="4">
        <v>87</v>
      </c>
      <c r="F55" s="4">
        <v>27.29649234153927</v>
      </c>
      <c r="G55" s="4">
        <v>0.37861093813518965</v>
      </c>
    </row>
    <row r="56" spans="1:7" x14ac:dyDescent="0.45">
      <c r="A56" s="4">
        <v>27.199091260859316</v>
      </c>
      <c r="B56" s="4">
        <v>89</v>
      </c>
      <c r="C56" s="4">
        <v>6</v>
      </c>
      <c r="D56" s="4">
        <v>77</v>
      </c>
      <c r="E56" s="4">
        <v>52</v>
      </c>
      <c r="F56" s="4">
        <v>28.800192125899365</v>
      </c>
      <c r="G56" s="4">
        <v>5.8865969075375091</v>
      </c>
    </row>
    <row r="57" spans="1:7" x14ac:dyDescent="0.45">
      <c r="A57" s="4">
        <v>27.718123093992787</v>
      </c>
      <c r="B57" s="4">
        <v>75</v>
      </c>
      <c r="C57" s="4">
        <v>37</v>
      </c>
      <c r="D57" s="4">
        <v>18</v>
      </c>
      <c r="E57" s="4">
        <v>96</v>
      </c>
      <c r="F57" s="4">
        <v>27.848829667925884</v>
      </c>
      <c r="G57" s="4">
        <v>0.47155636581116123</v>
      </c>
    </row>
    <row r="58" spans="1:7" x14ac:dyDescent="0.45">
      <c r="A58" s="4">
        <v>28.010259932042302</v>
      </c>
      <c r="B58" s="4">
        <v>19</v>
      </c>
      <c r="C58" s="4">
        <v>19</v>
      </c>
      <c r="D58" s="4">
        <v>82</v>
      </c>
      <c r="E58" s="4">
        <v>42</v>
      </c>
      <c r="F58" s="4">
        <v>28.390445422584108</v>
      </c>
      <c r="G58" s="4">
        <v>1.3573079702373367</v>
      </c>
    </row>
    <row r="59" spans="1:7" x14ac:dyDescent="0.45">
      <c r="A59" s="4">
        <v>28.151726040442949</v>
      </c>
      <c r="B59" s="4">
        <v>57</v>
      </c>
      <c r="C59" s="4">
        <v>36</v>
      </c>
      <c r="D59" s="4">
        <v>52</v>
      </c>
      <c r="E59" s="4">
        <v>81</v>
      </c>
      <c r="F59" s="4">
        <v>28.22067264809472</v>
      </c>
      <c r="G59" s="4">
        <v>0.24491076516133306</v>
      </c>
    </row>
    <row r="60" spans="1:7" x14ac:dyDescent="0.45">
      <c r="A60" s="4">
        <v>28.364036463083568</v>
      </c>
      <c r="B60" s="4">
        <v>87</v>
      </c>
      <c r="C60" s="4">
        <v>30</v>
      </c>
      <c r="D60" s="4">
        <v>78</v>
      </c>
      <c r="E60" s="4">
        <v>95</v>
      </c>
      <c r="F60" s="4">
        <v>28.347916990989091</v>
      </c>
      <c r="G60" s="4">
        <v>-5.6830670470533758E-2</v>
      </c>
    </row>
    <row r="61" spans="1:7" x14ac:dyDescent="0.45">
      <c r="A61" s="4">
        <v>28.742164027787901</v>
      </c>
      <c r="B61" s="4">
        <v>37</v>
      </c>
      <c r="C61" s="4">
        <v>30</v>
      </c>
      <c r="D61" s="4">
        <v>83</v>
      </c>
      <c r="E61" s="4">
        <v>76</v>
      </c>
      <c r="F61" s="4">
        <v>28.716249380242349</v>
      </c>
      <c r="G61" s="4">
        <v>-9.0162478790731818E-2</v>
      </c>
    </row>
    <row r="62" spans="1:7" x14ac:dyDescent="0.45">
      <c r="A62" s="4">
        <v>28.804137328475207</v>
      </c>
      <c r="B62" s="4">
        <v>89</v>
      </c>
      <c r="C62" s="4">
        <v>30</v>
      </c>
      <c r="D62" s="4">
        <v>73</v>
      </c>
      <c r="E62" s="4">
        <v>83</v>
      </c>
      <c r="F62" s="4">
        <v>28.788750697693391</v>
      </c>
      <c r="G62" s="4">
        <v>-5.3418127425064896E-2</v>
      </c>
    </row>
    <row r="63" spans="1:7" x14ac:dyDescent="0.45">
      <c r="A63" s="4">
        <v>29.057310658811524</v>
      </c>
      <c r="B63" s="4">
        <v>64</v>
      </c>
      <c r="C63" s="4">
        <v>39</v>
      </c>
      <c r="D63" s="4">
        <v>40</v>
      </c>
      <c r="E63" s="4">
        <v>94</v>
      </c>
      <c r="F63" s="4">
        <v>29.185271820464518</v>
      </c>
      <c r="G63" s="4">
        <v>0.44037510269103425</v>
      </c>
    </row>
    <row r="64" spans="1:7" x14ac:dyDescent="0.45">
      <c r="A64" s="4">
        <v>29.152400506952336</v>
      </c>
      <c r="B64" s="4">
        <v>69</v>
      </c>
      <c r="C64" s="4">
        <v>12</v>
      </c>
      <c r="D64" s="4">
        <v>96</v>
      </c>
      <c r="E64" s="4">
        <v>52</v>
      </c>
      <c r="F64" s="4">
        <v>30.206451114494985</v>
      </c>
      <c r="G64" s="4">
        <v>3.6156563069009588</v>
      </c>
    </row>
    <row r="65" spans="1:7" x14ac:dyDescent="0.45">
      <c r="A65" s="4">
        <v>29.217629643565488</v>
      </c>
      <c r="B65" s="4">
        <v>74</v>
      </c>
      <c r="C65" s="4">
        <v>30</v>
      </c>
      <c r="D65" s="4">
        <v>19</v>
      </c>
      <c r="E65" s="4">
        <v>26</v>
      </c>
      <c r="F65" s="4">
        <v>29.205421760564096</v>
      </c>
      <c r="G65" s="4">
        <v>-4.1782592052533943E-2</v>
      </c>
    </row>
    <row r="66" spans="1:7" x14ac:dyDescent="0.45">
      <c r="A66" s="4">
        <v>29.304903259193775</v>
      </c>
      <c r="B66" s="4">
        <v>72</v>
      </c>
      <c r="C66" s="4">
        <v>3</v>
      </c>
      <c r="D66" s="4">
        <v>80</v>
      </c>
      <c r="E66" s="4">
        <v>19</v>
      </c>
      <c r="F66" s="4">
        <v>32.61447141432145</v>
      </c>
      <c r="G66" s="4">
        <v>11.293564513267485</v>
      </c>
    </row>
    <row r="67" spans="1:7" x14ac:dyDescent="0.45">
      <c r="A67" s="4">
        <v>29.600799276732854</v>
      </c>
      <c r="B67" s="4">
        <v>100</v>
      </c>
      <c r="C67" s="4">
        <v>35</v>
      </c>
      <c r="D67" s="4">
        <v>26</v>
      </c>
      <c r="E67" s="4">
        <v>88</v>
      </c>
      <c r="F67" s="4">
        <v>29.568701153307948</v>
      </c>
      <c r="G67" s="4">
        <v>-0.10843667809380907</v>
      </c>
    </row>
    <row r="68" spans="1:7" x14ac:dyDescent="0.45">
      <c r="A68" s="4">
        <v>29.772087419057744</v>
      </c>
      <c r="B68" s="4">
        <v>23</v>
      </c>
      <c r="C68" s="4">
        <v>29</v>
      </c>
      <c r="D68" s="4">
        <v>65</v>
      </c>
      <c r="E68" s="4">
        <v>39</v>
      </c>
      <c r="F68" s="4">
        <v>29.661649844413333</v>
      </c>
      <c r="G68" s="4">
        <v>-0.37094333726065126</v>
      </c>
    </row>
    <row r="69" spans="1:7" x14ac:dyDescent="0.45">
      <c r="A69" s="4">
        <v>29.983547694977887</v>
      </c>
      <c r="B69" s="4">
        <v>92</v>
      </c>
      <c r="C69" s="4">
        <v>37</v>
      </c>
      <c r="D69" s="4">
        <v>21</v>
      </c>
      <c r="E69" s="4">
        <v>89</v>
      </c>
      <c r="F69" s="4">
        <v>30.026614611333336</v>
      </c>
      <c r="G69" s="4">
        <v>0.14363515883299999</v>
      </c>
    </row>
    <row r="70" spans="1:7" x14ac:dyDescent="0.45">
      <c r="A70" s="4">
        <v>30.064952608733037</v>
      </c>
      <c r="B70" s="4">
        <v>36</v>
      </c>
      <c r="C70" s="4">
        <v>36</v>
      </c>
      <c r="D70" s="4">
        <v>62</v>
      </c>
      <c r="E70" s="4">
        <v>74</v>
      </c>
      <c r="F70" s="4">
        <v>30.081036585771422</v>
      </c>
      <c r="G70" s="4">
        <v>5.3497430206201416E-2</v>
      </c>
    </row>
    <row r="71" spans="1:7" x14ac:dyDescent="0.45">
      <c r="A71" s="4">
        <v>30.165311263208029</v>
      </c>
      <c r="B71" s="4">
        <v>16</v>
      </c>
      <c r="C71" s="4">
        <v>28</v>
      </c>
      <c r="D71" s="4">
        <v>5</v>
      </c>
      <c r="E71" s="4">
        <v>22</v>
      </c>
      <c r="F71" s="4">
        <v>30.288004052594054</v>
      </c>
      <c r="G71" s="4">
        <v>0.40673470369812292</v>
      </c>
    </row>
    <row r="72" spans="1:7" x14ac:dyDescent="0.45">
      <c r="A72" s="4">
        <v>30.601944470788535</v>
      </c>
      <c r="B72" s="4">
        <v>17</v>
      </c>
      <c r="C72" s="4">
        <v>28</v>
      </c>
      <c r="D72" s="4">
        <v>70</v>
      </c>
      <c r="E72" s="4">
        <v>40</v>
      </c>
      <c r="F72" s="4">
        <v>30.565281832338847</v>
      </c>
      <c r="G72" s="4">
        <v>-0.11980493097320763</v>
      </c>
    </row>
    <row r="73" spans="1:7" x14ac:dyDescent="0.45">
      <c r="A73" s="4">
        <v>30.711897373697905</v>
      </c>
      <c r="B73" s="4">
        <v>55</v>
      </c>
      <c r="C73" s="4">
        <v>25</v>
      </c>
      <c r="D73" s="4">
        <v>69</v>
      </c>
      <c r="E73" s="4">
        <v>7</v>
      </c>
      <c r="F73" s="4">
        <v>30.718932318909776</v>
      </c>
      <c r="G73" s="4">
        <v>2.2906253971450689E-2</v>
      </c>
    </row>
    <row r="74" spans="1:7" x14ac:dyDescent="0.45">
      <c r="A74" s="4">
        <v>31.697102689464252</v>
      </c>
      <c r="B74" s="4">
        <v>92</v>
      </c>
      <c r="C74" s="4">
        <v>8</v>
      </c>
      <c r="D74" s="4">
        <v>82</v>
      </c>
      <c r="E74" s="4">
        <v>18</v>
      </c>
      <c r="F74" s="4">
        <v>33.488966079431428</v>
      </c>
      <c r="G74" s="4">
        <v>5.6530825783101326</v>
      </c>
    </row>
    <row r="75" spans="1:7" x14ac:dyDescent="0.45">
      <c r="A75" s="4">
        <v>32.273076478021608</v>
      </c>
      <c r="B75" s="4">
        <v>86</v>
      </c>
      <c r="C75" s="4">
        <v>36</v>
      </c>
      <c r="D75" s="4">
        <v>50</v>
      </c>
      <c r="E75" s="4">
        <v>56</v>
      </c>
      <c r="F75" s="4">
        <v>32.27040480355749</v>
      </c>
      <c r="G75" s="4">
        <v>-8.2783383416737567E-3</v>
      </c>
    </row>
    <row r="76" spans="1:7" x14ac:dyDescent="0.45">
      <c r="A76" s="4">
        <v>32.434938571691347</v>
      </c>
      <c r="B76" s="4">
        <v>83</v>
      </c>
      <c r="C76" s="4">
        <v>3</v>
      </c>
      <c r="D76" s="4">
        <v>88</v>
      </c>
      <c r="E76" s="4">
        <v>17</v>
      </c>
      <c r="F76" s="4">
        <v>35.757667281408793</v>
      </c>
      <c r="G76" s="4">
        <v>10.244288585203195</v>
      </c>
    </row>
    <row r="77" spans="1:7" x14ac:dyDescent="0.45">
      <c r="A77" s="4">
        <v>32.690435706447246</v>
      </c>
      <c r="B77" s="4">
        <v>99</v>
      </c>
      <c r="C77" s="4">
        <v>22</v>
      </c>
      <c r="D77" s="4">
        <v>78</v>
      </c>
      <c r="E77" s="4">
        <v>25</v>
      </c>
      <c r="F77" s="4">
        <v>32.849208542942442</v>
      </c>
      <c r="G77" s="4">
        <v>0.4856858988388531</v>
      </c>
    </row>
    <row r="78" spans="1:7" x14ac:dyDescent="0.45">
      <c r="A78" s="4">
        <v>33.467357815192258</v>
      </c>
      <c r="B78" s="4">
        <v>57</v>
      </c>
      <c r="C78" s="4">
        <v>41</v>
      </c>
      <c r="D78" s="4">
        <v>33</v>
      </c>
      <c r="E78" s="4">
        <v>69</v>
      </c>
      <c r="F78" s="4">
        <v>33.645718781751228</v>
      </c>
      <c r="G78" s="4">
        <v>0.53294008909781265</v>
      </c>
    </row>
    <row r="79" spans="1:7" x14ac:dyDescent="0.45">
      <c r="A79" s="4">
        <v>33.542341775883585</v>
      </c>
      <c r="B79" s="4">
        <v>100</v>
      </c>
      <c r="C79" s="4">
        <v>27</v>
      </c>
      <c r="D79" s="4">
        <v>95</v>
      </c>
      <c r="E79" s="4">
        <v>63</v>
      </c>
      <c r="F79" s="4">
        <v>33.533731709400634</v>
      </c>
      <c r="G79" s="4">
        <v>-2.5669246770188531E-2</v>
      </c>
    </row>
    <row r="80" spans="1:7" x14ac:dyDescent="0.45">
      <c r="A80" s="4">
        <v>34.055911580907143</v>
      </c>
      <c r="B80" s="4">
        <v>37</v>
      </c>
      <c r="C80" s="4">
        <v>42</v>
      </c>
      <c r="D80" s="4">
        <v>66</v>
      </c>
      <c r="E80" s="4">
        <v>94</v>
      </c>
      <c r="F80" s="4">
        <v>34.134798489478939</v>
      </c>
      <c r="G80" s="4">
        <v>0.23163939800696109</v>
      </c>
    </row>
    <row r="81" spans="1:7" x14ac:dyDescent="0.45">
      <c r="A81" s="4">
        <v>34.854677170916403</v>
      </c>
      <c r="B81" s="4">
        <v>74</v>
      </c>
      <c r="C81" s="4">
        <v>34</v>
      </c>
      <c r="D81" s="4">
        <v>97</v>
      </c>
      <c r="E81" s="4">
        <v>68</v>
      </c>
      <c r="F81" s="4">
        <v>34.843234182261845</v>
      </c>
      <c r="G81" s="4">
        <v>-3.2830568472762271E-2</v>
      </c>
    </row>
    <row r="82" spans="1:7" x14ac:dyDescent="0.45">
      <c r="A82" s="4">
        <v>36.276262891784377</v>
      </c>
      <c r="B82" s="4">
        <v>24</v>
      </c>
      <c r="C82" s="4">
        <v>42</v>
      </c>
      <c r="D82" s="4">
        <v>16</v>
      </c>
      <c r="E82" s="4">
        <v>78</v>
      </c>
      <c r="F82" s="4">
        <v>36.553758949178707</v>
      </c>
      <c r="G82" s="4">
        <v>0.76495216230549468</v>
      </c>
    </row>
    <row r="83" spans="1:7" x14ac:dyDescent="0.45">
      <c r="A83" s="4">
        <v>36.319659488608735</v>
      </c>
      <c r="B83" s="4">
        <v>77</v>
      </c>
      <c r="C83" s="4">
        <v>29</v>
      </c>
      <c r="D83" s="4">
        <v>98</v>
      </c>
      <c r="E83" s="4">
        <v>32</v>
      </c>
      <c r="F83" s="4">
        <v>36.384878430615707</v>
      </c>
      <c r="G83" s="4">
        <v>0.17956925512318464</v>
      </c>
    </row>
    <row r="84" spans="1:7" x14ac:dyDescent="0.45">
      <c r="A84" s="4">
        <v>37.952790499922799</v>
      </c>
      <c r="B84" s="4">
        <v>9</v>
      </c>
      <c r="C84" s="4">
        <v>30</v>
      </c>
      <c r="D84" s="4">
        <v>75</v>
      </c>
      <c r="E84" s="4">
        <v>25</v>
      </c>
      <c r="F84" s="4">
        <v>38.298777025183803</v>
      </c>
      <c r="G84" s="4">
        <v>0.9116234161008745</v>
      </c>
    </row>
    <row r="85" spans="1:7" x14ac:dyDescent="0.45">
      <c r="A85" s="4">
        <v>39.107085264427461</v>
      </c>
      <c r="B85" s="4">
        <v>83</v>
      </c>
      <c r="C85" s="4">
        <v>37</v>
      </c>
      <c r="D85" s="4">
        <v>54</v>
      </c>
      <c r="E85" s="4">
        <v>4</v>
      </c>
      <c r="F85" s="4">
        <v>39.011047239083474</v>
      </c>
      <c r="G85" s="4">
        <v>-0.24557704747007705</v>
      </c>
    </row>
    <row r="86" spans="1:7" x14ac:dyDescent="0.45">
      <c r="A86" s="4">
        <v>40.772156390354503</v>
      </c>
      <c r="B86" s="4">
        <v>62</v>
      </c>
      <c r="C86" s="4">
        <v>47</v>
      </c>
      <c r="D86" s="4">
        <v>56</v>
      </c>
      <c r="E86" s="4">
        <v>69</v>
      </c>
      <c r="F86" s="4">
        <v>40.911739983960388</v>
      </c>
      <c r="G86" s="4">
        <v>0.34235028500701487</v>
      </c>
    </row>
    <row r="87" spans="1:7" x14ac:dyDescent="0.45">
      <c r="A87" s="4">
        <v>41.539067130177429</v>
      </c>
      <c r="B87" s="4">
        <v>96</v>
      </c>
      <c r="C87" s="4">
        <v>45</v>
      </c>
      <c r="D87" s="4">
        <v>56</v>
      </c>
      <c r="E87" s="4">
        <v>49</v>
      </c>
      <c r="F87" s="4">
        <v>41.474444966052552</v>
      </c>
      <c r="G87" s="4">
        <v>-0.15556960853829646</v>
      </c>
    </row>
    <row r="88" spans="1:7" x14ac:dyDescent="0.45">
      <c r="A88" s="4">
        <v>42.430464768940411</v>
      </c>
      <c r="B88" s="4">
        <v>6</v>
      </c>
      <c r="C88" s="4">
        <v>18</v>
      </c>
      <c r="D88" s="4">
        <v>95</v>
      </c>
      <c r="E88" s="4">
        <v>4</v>
      </c>
      <c r="F88" s="4">
        <v>45.718894149120786</v>
      </c>
      <c r="G88" s="4">
        <v>7.7501611120402885</v>
      </c>
    </row>
    <row r="89" spans="1:7" x14ac:dyDescent="0.45">
      <c r="A89" s="4">
        <v>42.551433282658948</v>
      </c>
      <c r="B89" s="4">
        <v>76</v>
      </c>
      <c r="C89" s="4">
        <v>47</v>
      </c>
      <c r="D89" s="4">
        <v>76</v>
      </c>
      <c r="E89" s="4">
        <v>64</v>
      </c>
      <c r="F89" s="4">
        <v>42.576949234143385</v>
      </c>
      <c r="G89" s="4">
        <v>5.9964963612248248E-2</v>
      </c>
    </row>
    <row r="90" spans="1:7" x14ac:dyDescent="0.45">
      <c r="A90" s="4">
        <v>42.870774393684542</v>
      </c>
      <c r="B90" s="4">
        <v>54</v>
      </c>
      <c r="C90" s="4">
        <v>40</v>
      </c>
      <c r="D90" s="4">
        <v>35</v>
      </c>
      <c r="E90" s="4">
        <v>4</v>
      </c>
      <c r="F90" s="4">
        <v>43.006066061066825</v>
      </c>
      <c r="G90" s="4">
        <v>0.31558018089408152</v>
      </c>
    </row>
    <row r="91" spans="1:7" x14ac:dyDescent="0.45">
      <c r="A91" s="4">
        <v>44.286197449892505</v>
      </c>
      <c r="B91" s="4">
        <v>75</v>
      </c>
      <c r="C91" s="4">
        <v>48</v>
      </c>
      <c r="D91" s="4">
        <v>64</v>
      </c>
      <c r="E91" s="4">
        <v>52</v>
      </c>
      <c r="F91" s="4">
        <v>44.340885379496413</v>
      </c>
      <c r="G91" s="4">
        <v>0.12348752603062051</v>
      </c>
    </row>
    <row r="92" spans="1:7" x14ac:dyDescent="0.45">
      <c r="A92" s="4">
        <v>44.415133655266402</v>
      </c>
      <c r="B92" s="4">
        <v>81</v>
      </c>
      <c r="C92" s="4">
        <v>41</v>
      </c>
      <c r="D92" s="4">
        <v>74</v>
      </c>
      <c r="E92" s="4">
        <v>3</v>
      </c>
      <c r="F92" s="4">
        <v>44.314092436063831</v>
      </c>
      <c r="G92" s="4">
        <v>-0.22749277304176357</v>
      </c>
    </row>
    <row r="93" spans="1:7" x14ac:dyDescent="0.45">
      <c r="A93" s="4">
        <v>46.389377887226239</v>
      </c>
      <c r="B93" s="4">
        <v>94</v>
      </c>
      <c r="C93" s="4">
        <v>49</v>
      </c>
      <c r="D93" s="4">
        <v>4</v>
      </c>
      <c r="E93" s="4">
        <v>58</v>
      </c>
      <c r="F93" s="4">
        <v>46.506138539026715</v>
      </c>
      <c r="G93" s="4">
        <v>0.25169695546321863</v>
      </c>
    </row>
    <row r="94" spans="1:7" x14ac:dyDescent="0.45">
      <c r="A94" s="4">
        <v>46.575209930405521</v>
      </c>
      <c r="B94" s="4">
        <v>58</v>
      </c>
      <c r="C94" s="4">
        <v>50</v>
      </c>
      <c r="D94" s="4">
        <v>83</v>
      </c>
      <c r="E94" s="4">
        <v>68</v>
      </c>
      <c r="F94" s="4">
        <v>46.622288640191925</v>
      </c>
      <c r="G94" s="4">
        <v>0.10108104688470872</v>
      </c>
    </row>
    <row r="95" spans="1:7" x14ac:dyDescent="0.45">
      <c r="A95" s="4">
        <v>47.14837708360033</v>
      </c>
      <c r="B95" s="4">
        <v>68</v>
      </c>
      <c r="C95" s="4">
        <v>46</v>
      </c>
      <c r="D95" s="4">
        <v>52</v>
      </c>
      <c r="E95" s="4">
        <v>17</v>
      </c>
      <c r="F95" s="4">
        <v>47.204403423376348</v>
      </c>
      <c r="G95" s="4">
        <v>0.11882983729572702</v>
      </c>
    </row>
    <row r="96" spans="1:7" x14ac:dyDescent="0.45">
      <c r="A96" s="4">
        <v>47.395689084798626</v>
      </c>
      <c r="B96" s="4">
        <v>5</v>
      </c>
      <c r="C96" s="4">
        <v>35</v>
      </c>
      <c r="D96" s="4">
        <v>79</v>
      </c>
      <c r="E96" s="4">
        <v>16</v>
      </c>
      <c r="F96" s="4">
        <v>48.017852092622498</v>
      </c>
      <c r="G96" s="4">
        <v>1.3126995721292722</v>
      </c>
    </row>
    <row r="97" spans="1:7" x14ac:dyDescent="0.45">
      <c r="A97" s="4">
        <v>47.574448424437257</v>
      </c>
      <c r="B97" s="4">
        <v>100</v>
      </c>
      <c r="C97" s="4">
        <v>45</v>
      </c>
      <c r="D97" s="4">
        <v>33</v>
      </c>
      <c r="E97" s="4">
        <v>4</v>
      </c>
      <c r="F97" s="4">
        <v>47.416886103653503</v>
      </c>
      <c r="G97" s="4">
        <v>-0.33119106159267575</v>
      </c>
    </row>
    <row r="98" spans="1:7" x14ac:dyDescent="0.45">
      <c r="A98" s="4">
        <v>48.36109834966895</v>
      </c>
      <c r="B98" s="4">
        <v>52</v>
      </c>
      <c r="C98" s="4">
        <v>51</v>
      </c>
      <c r="D98" s="4">
        <v>96</v>
      </c>
      <c r="E98" s="4">
        <v>77</v>
      </c>
      <c r="F98" s="4">
        <v>48.356309102005561</v>
      </c>
      <c r="G98" s="4">
        <v>-9.9030994473305774E-3</v>
      </c>
    </row>
    <row r="99" spans="1:7" x14ac:dyDescent="0.45">
      <c r="A99" s="4">
        <v>48.57097566189946</v>
      </c>
      <c r="B99" s="4">
        <v>70</v>
      </c>
      <c r="C99" s="4">
        <v>43</v>
      </c>
      <c r="D99" s="4">
        <v>95</v>
      </c>
      <c r="E99" s="4">
        <v>9</v>
      </c>
      <c r="F99" s="4">
        <v>48.48748858079685</v>
      </c>
      <c r="G99" s="4">
        <v>-0.17188676975270337</v>
      </c>
    </row>
    <row r="100" spans="1:7" x14ac:dyDescent="0.45">
      <c r="A100" s="4">
        <v>48.968752559332273</v>
      </c>
      <c r="B100" s="4">
        <v>82</v>
      </c>
      <c r="C100" s="4">
        <v>54</v>
      </c>
      <c r="D100" s="4">
        <v>59</v>
      </c>
      <c r="E100" s="4">
        <v>65</v>
      </c>
      <c r="F100" s="4">
        <v>49.022792545110214</v>
      </c>
      <c r="G100" s="4">
        <v>0.11035605963714064</v>
      </c>
    </row>
    <row r="101" spans="1:7" x14ac:dyDescent="0.45">
      <c r="A101" s="4">
        <v>49.620929390413934</v>
      </c>
      <c r="B101" s="4">
        <v>52</v>
      </c>
      <c r="C101" s="4">
        <v>56</v>
      </c>
      <c r="D101" s="4">
        <v>61</v>
      </c>
      <c r="E101" s="4">
        <v>91</v>
      </c>
      <c r="F101" s="4">
        <v>49.758005691722353</v>
      </c>
      <c r="G101" s="4">
        <v>0.2762469445703285</v>
      </c>
    </row>
    <row r="102" spans="1:7" x14ac:dyDescent="0.45">
      <c r="A102" s="4">
        <v>49.750642446662319</v>
      </c>
      <c r="B102" s="4">
        <v>84</v>
      </c>
      <c r="C102" s="4">
        <v>55</v>
      </c>
      <c r="D102" s="4">
        <v>53</v>
      </c>
      <c r="E102" s="4">
        <v>67</v>
      </c>
      <c r="F102" s="4">
        <v>49.810256265468979</v>
      </c>
      <c r="G102" s="4">
        <v>0.11982522410755275</v>
      </c>
    </row>
    <row r="103" spans="1:7" x14ac:dyDescent="0.45">
      <c r="A103" s="4">
        <v>50.496179619638355</v>
      </c>
      <c r="B103" s="4">
        <v>8</v>
      </c>
      <c r="C103" s="4">
        <v>40</v>
      </c>
      <c r="D103" s="4">
        <v>73</v>
      </c>
      <c r="E103" s="4">
        <v>22</v>
      </c>
      <c r="F103" s="4">
        <v>50.912353568934613</v>
      </c>
      <c r="G103" s="4">
        <v>0.82416917959156832</v>
      </c>
    </row>
    <row r="104" spans="1:7" x14ac:dyDescent="0.45">
      <c r="A104" s="4">
        <v>51.41652181317275</v>
      </c>
      <c r="B104" s="4">
        <v>35</v>
      </c>
      <c r="C104" s="4">
        <v>49</v>
      </c>
      <c r="D104" s="4">
        <v>92</v>
      </c>
      <c r="E104" s="4">
        <v>54</v>
      </c>
      <c r="F104" s="4">
        <v>51.421031983342218</v>
      </c>
      <c r="G104" s="4">
        <v>8.7718305525523715E-3</v>
      </c>
    </row>
    <row r="105" spans="1:7" x14ac:dyDescent="0.45">
      <c r="A105" s="4">
        <v>51.984912090673291</v>
      </c>
      <c r="B105" s="4">
        <v>27</v>
      </c>
      <c r="C105" s="4">
        <v>48</v>
      </c>
      <c r="D105" s="4">
        <v>3</v>
      </c>
      <c r="E105" s="4">
        <v>60</v>
      </c>
      <c r="F105" s="4">
        <v>52.521691774115759</v>
      </c>
      <c r="G105" s="4">
        <v>1.0325682238458045</v>
      </c>
    </row>
    <row r="106" spans="1:7" x14ac:dyDescent="0.45">
      <c r="A106" s="4">
        <v>52.014221212374977</v>
      </c>
      <c r="B106" s="4">
        <v>9</v>
      </c>
      <c r="C106" s="4">
        <v>41</v>
      </c>
      <c r="D106" s="4">
        <v>96</v>
      </c>
      <c r="E106" s="4">
        <v>34</v>
      </c>
      <c r="F106" s="4">
        <v>52.235340246181728</v>
      </c>
      <c r="G106" s="4">
        <v>0.42511264929627252</v>
      </c>
    </row>
    <row r="107" spans="1:7" x14ac:dyDescent="0.45">
      <c r="A107" s="4">
        <v>52.661580971751697</v>
      </c>
      <c r="B107" s="4">
        <v>31</v>
      </c>
      <c r="C107" s="4">
        <v>42</v>
      </c>
      <c r="D107" s="4">
        <v>9</v>
      </c>
      <c r="E107" s="4">
        <v>15</v>
      </c>
      <c r="F107" s="4">
        <v>53.509827485315391</v>
      </c>
      <c r="G107" s="4">
        <v>1.6107501862101403</v>
      </c>
    </row>
    <row r="108" spans="1:7" x14ac:dyDescent="0.45">
      <c r="A108" s="4">
        <v>52.737177836550522</v>
      </c>
      <c r="B108" s="4">
        <v>56</v>
      </c>
      <c r="C108" s="4">
        <v>59</v>
      </c>
      <c r="D108" s="4">
        <v>82</v>
      </c>
      <c r="E108" s="4">
        <v>100</v>
      </c>
      <c r="F108" s="4">
        <v>52.790062405585616</v>
      </c>
      <c r="G108" s="4">
        <v>0.10027948252938318</v>
      </c>
    </row>
    <row r="109" spans="1:7" x14ac:dyDescent="0.45">
      <c r="A109" s="4">
        <v>52.805877377278065</v>
      </c>
      <c r="B109" s="4">
        <v>82</v>
      </c>
      <c r="C109" s="4">
        <v>58</v>
      </c>
      <c r="D109" s="4">
        <v>46</v>
      </c>
      <c r="E109" s="4">
        <v>73</v>
      </c>
      <c r="F109" s="4">
        <v>52.89035556958121</v>
      </c>
      <c r="G109" s="4">
        <v>0.15997876846090445</v>
      </c>
    </row>
    <row r="110" spans="1:7" x14ac:dyDescent="0.45">
      <c r="A110" s="4">
        <v>54.038258760611448</v>
      </c>
      <c r="B110" s="4">
        <v>48</v>
      </c>
      <c r="C110" s="4">
        <v>54</v>
      </c>
      <c r="D110" s="4">
        <v>79</v>
      </c>
      <c r="E110" s="4">
        <v>57</v>
      </c>
      <c r="F110" s="4">
        <v>54.089548283683627</v>
      </c>
      <c r="G110" s="4">
        <v>9.491335259226219E-2</v>
      </c>
    </row>
    <row r="111" spans="1:7" x14ac:dyDescent="0.45">
      <c r="A111" s="4">
        <v>55.64413466633016</v>
      </c>
      <c r="B111" s="4">
        <v>87</v>
      </c>
      <c r="C111" s="4">
        <v>54</v>
      </c>
      <c r="D111" s="4">
        <v>56</v>
      </c>
      <c r="E111" s="4">
        <v>20</v>
      </c>
      <c r="F111" s="4">
        <v>55.591545122586218</v>
      </c>
      <c r="G111" s="4">
        <v>-9.4510488947837257E-2</v>
      </c>
    </row>
    <row r="112" spans="1:7" x14ac:dyDescent="0.45">
      <c r="A112" s="4">
        <v>55.797485210308388</v>
      </c>
      <c r="B112" s="4">
        <v>86</v>
      </c>
      <c r="C112" s="4">
        <v>62</v>
      </c>
      <c r="D112" s="4">
        <v>69</v>
      </c>
      <c r="E112" s="4">
        <v>86</v>
      </c>
      <c r="F112" s="4">
        <v>55.813044057362113</v>
      </c>
      <c r="G112" s="4">
        <v>2.7884495143610705E-2</v>
      </c>
    </row>
    <row r="113" spans="1:7" x14ac:dyDescent="0.45">
      <c r="A113" s="4">
        <v>55.895451010361512</v>
      </c>
      <c r="B113" s="4">
        <v>95</v>
      </c>
      <c r="C113" s="4">
        <v>53</v>
      </c>
      <c r="D113" s="4">
        <v>23</v>
      </c>
      <c r="E113" s="4">
        <v>19</v>
      </c>
      <c r="F113" s="4">
        <v>55.853847834845901</v>
      </c>
      <c r="G113" s="4">
        <v>-7.4430342297263336E-2</v>
      </c>
    </row>
    <row r="114" spans="1:7" x14ac:dyDescent="0.45">
      <c r="A114" s="4">
        <v>56.637280629071007</v>
      </c>
      <c r="B114" s="4">
        <v>24</v>
      </c>
      <c r="C114" s="4">
        <v>55</v>
      </c>
      <c r="D114" s="4">
        <v>72</v>
      </c>
      <c r="E114" s="4">
        <v>71</v>
      </c>
      <c r="F114" s="4">
        <v>56.710594609343765</v>
      </c>
      <c r="G114" s="4">
        <v>0.12944473932798059</v>
      </c>
    </row>
    <row r="115" spans="1:7" x14ac:dyDescent="0.45">
      <c r="A115" s="4">
        <v>56.981552518716626</v>
      </c>
      <c r="B115" s="4">
        <v>55</v>
      </c>
      <c r="C115" s="4">
        <v>49</v>
      </c>
      <c r="D115" s="4">
        <v>91</v>
      </c>
      <c r="E115" s="4">
        <v>5</v>
      </c>
      <c r="F115" s="4">
        <v>56.949328015940594</v>
      </c>
      <c r="G115" s="4">
        <v>-5.6552518054763433E-2</v>
      </c>
    </row>
    <row r="116" spans="1:7" x14ac:dyDescent="0.45">
      <c r="A116" s="4">
        <v>57.094993068572016</v>
      </c>
      <c r="B116" s="4">
        <v>64</v>
      </c>
      <c r="C116" s="4">
        <v>62</v>
      </c>
      <c r="D116" s="4">
        <v>80</v>
      </c>
      <c r="E116" s="4">
        <v>91</v>
      </c>
      <c r="F116" s="4">
        <v>57.138227459711132</v>
      </c>
      <c r="G116" s="4">
        <v>7.5723612203946758E-2</v>
      </c>
    </row>
    <row r="117" spans="1:7" x14ac:dyDescent="0.45">
      <c r="A117" s="4">
        <v>58.265124892395527</v>
      </c>
      <c r="B117" s="4">
        <v>2</v>
      </c>
      <c r="C117" s="4">
        <v>47</v>
      </c>
      <c r="D117" s="4">
        <v>97</v>
      </c>
      <c r="E117" s="4">
        <v>46</v>
      </c>
      <c r="F117" s="4">
        <v>58.466339253100905</v>
      </c>
      <c r="G117" s="4">
        <v>0.34534270899956515</v>
      </c>
    </row>
    <row r="118" spans="1:7" x14ac:dyDescent="0.45">
      <c r="A118" s="4">
        <v>58.667096837814569</v>
      </c>
      <c r="B118" s="4">
        <v>35</v>
      </c>
      <c r="C118" s="4">
        <v>54</v>
      </c>
      <c r="D118" s="4">
        <v>29</v>
      </c>
      <c r="E118" s="4">
        <v>52</v>
      </c>
      <c r="F118" s="4">
        <v>58.901804892980245</v>
      </c>
      <c r="G118" s="4">
        <v>0.4000676150969722</v>
      </c>
    </row>
    <row r="119" spans="1:7" x14ac:dyDescent="0.45">
      <c r="A119" s="4">
        <v>58.713933269050059</v>
      </c>
      <c r="B119" s="4">
        <v>69</v>
      </c>
      <c r="C119" s="4">
        <v>62</v>
      </c>
      <c r="D119" s="4">
        <v>77</v>
      </c>
      <c r="E119" s="4">
        <v>77</v>
      </c>
      <c r="F119" s="4">
        <v>58.749657570597506</v>
      </c>
      <c r="G119" s="4">
        <v>6.0844674438253053E-2</v>
      </c>
    </row>
    <row r="120" spans="1:7" x14ac:dyDescent="0.45">
      <c r="A120" s="4">
        <v>59.357320351591731</v>
      </c>
      <c r="B120" s="4">
        <v>29</v>
      </c>
      <c r="C120" s="4">
        <v>55</v>
      </c>
      <c r="D120" s="4">
        <v>93</v>
      </c>
      <c r="E120" s="4">
        <v>60</v>
      </c>
      <c r="F120" s="4">
        <v>59.336429710283348</v>
      </c>
      <c r="G120" s="4">
        <v>-3.5194717660167421E-2</v>
      </c>
    </row>
    <row r="121" spans="1:7" x14ac:dyDescent="0.45">
      <c r="A121" s="4">
        <v>59.614540292701527</v>
      </c>
      <c r="B121" s="4">
        <v>18</v>
      </c>
      <c r="C121" s="4">
        <v>57</v>
      </c>
      <c r="D121" s="4">
        <v>99</v>
      </c>
      <c r="E121" s="4">
        <v>86</v>
      </c>
      <c r="F121" s="4">
        <v>59.560021661864297</v>
      </c>
      <c r="G121" s="4">
        <v>-9.1451901783605641E-2</v>
      </c>
    </row>
    <row r="122" spans="1:7" x14ac:dyDescent="0.45">
      <c r="A122" s="4">
        <v>59.717302600180453</v>
      </c>
      <c r="B122" s="4">
        <v>36</v>
      </c>
      <c r="C122" s="4">
        <v>60</v>
      </c>
      <c r="D122" s="4">
        <v>46</v>
      </c>
      <c r="E122" s="4">
        <v>83</v>
      </c>
      <c r="F122" s="4">
        <v>59.843940244221407</v>
      </c>
      <c r="G122" s="4">
        <v>0.21206189584419002</v>
      </c>
    </row>
    <row r="123" spans="1:7" x14ac:dyDescent="0.45">
      <c r="A123" s="4">
        <v>60.871004477721876</v>
      </c>
      <c r="B123" s="4">
        <v>36</v>
      </c>
      <c r="C123" s="4">
        <v>61</v>
      </c>
      <c r="D123" s="4">
        <v>79</v>
      </c>
      <c r="E123" s="4">
        <v>84</v>
      </c>
      <c r="F123" s="4">
        <v>60.895852830466943</v>
      </c>
      <c r="G123" s="4">
        <v>4.0821328575515105E-2</v>
      </c>
    </row>
    <row r="124" spans="1:7" x14ac:dyDescent="0.45">
      <c r="A124" s="4">
        <v>61.562970327994648</v>
      </c>
      <c r="B124" s="4">
        <v>82</v>
      </c>
      <c r="C124" s="4">
        <v>57</v>
      </c>
      <c r="D124" s="4">
        <v>1</v>
      </c>
      <c r="E124" s="4">
        <v>41</v>
      </c>
      <c r="F124" s="4">
        <v>61.760333819149345</v>
      </c>
      <c r="G124" s="4">
        <v>0.32058799324201737</v>
      </c>
    </row>
    <row r="125" spans="1:7" x14ac:dyDescent="0.45">
      <c r="A125" s="4">
        <v>61.702975517090991</v>
      </c>
      <c r="B125" s="4">
        <v>29</v>
      </c>
      <c r="C125" s="4">
        <v>57</v>
      </c>
      <c r="D125" s="4">
        <v>51</v>
      </c>
      <c r="E125" s="4">
        <v>59</v>
      </c>
      <c r="F125" s="4">
        <v>61.82626436326705</v>
      </c>
      <c r="G125" s="4">
        <v>0.19981021197577412</v>
      </c>
    </row>
    <row r="126" spans="1:7" x14ac:dyDescent="0.45">
      <c r="A126" s="4">
        <v>62.990318191889266</v>
      </c>
      <c r="B126" s="4">
        <v>76</v>
      </c>
      <c r="C126" s="4">
        <v>67</v>
      </c>
      <c r="D126" s="4">
        <v>30</v>
      </c>
      <c r="E126" s="4">
        <v>97</v>
      </c>
      <c r="F126" s="4">
        <v>63.085062722917698</v>
      </c>
      <c r="G126" s="4">
        <v>0.15041125961581781</v>
      </c>
    </row>
    <row r="127" spans="1:7" x14ac:dyDescent="0.45">
      <c r="A127" s="4">
        <v>63.254108144701021</v>
      </c>
      <c r="B127" s="4">
        <v>14</v>
      </c>
      <c r="C127" s="4">
        <v>61</v>
      </c>
      <c r="D127" s="4">
        <v>78</v>
      </c>
      <c r="E127" s="4">
        <v>94</v>
      </c>
      <c r="F127" s="4">
        <v>63.271171243025215</v>
      </c>
      <c r="G127" s="4">
        <v>2.6975478470362291E-2</v>
      </c>
    </row>
    <row r="128" spans="1:7" x14ac:dyDescent="0.45">
      <c r="A128" s="4">
        <v>63.578006423181812</v>
      </c>
      <c r="B128" s="4">
        <v>4</v>
      </c>
      <c r="C128" s="4">
        <v>52</v>
      </c>
      <c r="D128" s="4">
        <v>37</v>
      </c>
      <c r="E128" s="4">
        <v>52</v>
      </c>
      <c r="F128" s="4">
        <v>64.026105669637332</v>
      </c>
      <c r="G128" s="4">
        <v>0.70480229196386701</v>
      </c>
    </row>
    <row r="129" spans="1:7" x14ac:dyDescent="0.45">
      <c r="A129" s="4">
        <v>64.163428477193136</v>
      </c>
      <c r="B129" s="4">
        <v>47</v>
      </c>
      <c r="C129" s="4">
        <v>58</v>
      </c>
      <c r="D129" s="4">
        <v>35</v>
      </c>
      <c r="E129" s="4">
        <v>44</v>
      </c>
      <c r="F129" s="4">
        <v>64.308980290418788</v>
      </c>
      <c r="G129" s="4">
        <v>0.22684544245853042</v>
      </c>
    </row>
    <row r="130" spans="1:7" x14ac:dyDescent="0.45">
      <c r="A130" s="4">
        <v>64.601170748461698</v>
      </c>
      <c r="B130" s="4">
        <v>21</v>
      </c>
      <c r="C130" s="4">
        <v>53</v>
      </c>
      <c r="D130" s="4">
        <v>56</v>
      </c>
      <c r="E130" s="4">
        <v>31</v>
      </c>
      <c r="F130" s="4">
        <v>64.791184210493483</v>
      </c>
      <c r="G130" s="4">
        <v>0.29413315553001856</v>
      </c>
    </row>
    <row r="131" spans="1:7" x14ac:dyDescent="0.45">
      <c r="A131" s="4">
        <v>65.018993840076732</v>
      </c>
      <c r="B131" s="4">
        <v>86</v>
      </c>
      <c r="C131" s="4">
        <v>57</v>
      </c>
      <c r="D131" s="4">
        <v>13</v>
      </c>
      <c r="E131" s="4">
        <v>14</v>
      </c>
      <c r="F131" s="4">
        <v>65.076169212123801</v>
      </c>
      <c r="G131" s="4">
        <v>8.7936414684761752E-2</v>
      </c>
    </row>
    <row r="132" spans="1:7" x14ac:dyDescent="0.45">
      <c r="A132" s="4">
        <v>66.106966467085343</v>
      </c>
      <c r="B132" s="4">
        <v>30</v>
      </c>
      <c r="C132" s="4">
        <v>62</v>
      </c>
      <c r="D132" s="4">
        <v>56</v>
      </c>
      <c r="E132" s="4">
        <v>74</v>
      </c>
      <c r="F132" s="4">
        <v>66.167761922325752</v>
      </c>
      <c r="G132" s="4">
        <v>9.1965277624226766E-2</v>
      </c>
    </row>
    <row r="133" spans="1:7" x14ac:dyDescent="0.45">
      <c r="A133" s="4">
        <v>66.752746042827908</v>
      </c>
      <c r="B133" s="4">
        <v>74</v>
      </c>
      <c r="C133" s="4">
        <v>61</v>
      </c>
      <c r="D133" s="4">
        <v>43</v>
      </c>
      <c r="E133" s="4">
        <v>27</v>
      </c>
      <c r="F133" s="4">
        <v>66.780533699750535</v>
      </c>
      <c r="G133" s="4">
        <v>4.1627736040698964E-2</v>
      </c>
    </row>
    <row r="134" spans="1:7" x14ac:dyDescent="0.45">
      <c r="A134" s="4">
        <v>69.168575922341759</v>
      </c>
      <c r="B134" s="4">
        <v>6</v>
      </c>
      <c r="C134" s="4">
        <v>60</v>
      </c>
      <c r="D134" s="4">
        <v>93</v>
      </c>
      <c r="E134" s="4">
        <v>73</v>
      </c>
      <c r="F134" s="4">
        <v>69.176758785223399</v>
      </c>
      <c r="G134" s="4">
        <v>1.1830318569557982E-2</v>
      </c>
    </row>
    <row r="135" spans="1:7" x14ac:dyDescent="0.45">
      <c r="A135" s="4">
        <v>69.364161181445951</v>
      </c>
      <c r="B135" s="4">
        <v>67</v>
      </c>
      <c r="C135" s="4">
        <v>63</v>
      </c>
      <c r="D135" s="4">
        <v>55</v>
      </c>
      <c r="E135" s="4">
        <v>32</v>
      </c>
      <c r="F135" s="4">
        <v>69.381891554647851</v>
      </c>
      <c r="G135" s="4">
        <v>2.5561288279000345E-2</v>
      </c>
    </row>
    <row r="136" spans="1:7" x14ac:dyDescent="0.45">
      <c r="A136" s="4">
        <v>69.445497033440873</v>
      </c>
      <c r="B136" s="4">
        <v>69</v>
      </c>
      <c r="C136" s="4">
        <v>62</v>
      </c>
      <c r="D136" s="4">
        <v>56</v>
      </c>
      <c r="E136" s="4">
        <v>22</v>
      </c>
      <c r="F136" s="4">
        <v>69.449748568176645</v>
      </c>
      <c r="G136" s="4">
        <v>6.1221172248573895E-3</v>
      </c>
    </row>
    <row r="137" spans="1:7" x14ac:dyDescent="0.45">
      <c r="A137" s="4">
        <v>70.608979568231774</v>
      </c>
      <c r="B137" s="4">
        <v>20</v>
      </c>
      <c r="C137" s="4">
        <v>59</v>
      </c>
      <c r="D137" s="4">
        <v>31</v>
      </c>
      <c r="E137" s="4">
        <v>59</v>
      </c>
      <c r="F137" s="4">
        <v>70.762217839135502</v>
      </c>
      <c r="G137" s="4">
        <v>0.21702377210486198</v>
      </c>
    </row>
    <row r="138" spans="1:7" x14ac:dyDescent="0.45">
      <c r="A138" s="4">
        <v>70.856325652804514</v>
      </c>
      <c r="B138" s="4">
        <v>61</v>
      </c>
      <c r="C138" s="4">
        <v>68</v>
      </c>
      <c r="D138" s="4">
        <v>65</v>
      </c>
      <c r="E138" s="4">
        <v>66</v>
      </c>
      <c r="F138" s="4">
        <v>70.87716505256131</v>
      </c>
      <c r="G138" s="4">
        <v>2.941078240340627E-2</v>
      </c>
    </row>
    <row r="139" spans="1:7" x14ac:dyDescent="0.45">
      <c r="A139" s="4">
        <v>70.976547000429832</v>
      </c>
      <c r="B139" s="4">
        <v>72</v>
      </c>
      <c r="C139" s="4">
        <v>72</v>
      </c>
      <c r="D139" s="4">
        <v>59</v>
      </c>
      <c r="E139" s="4">
        <v>89</v>
      </c>
      <c r="F139" s="4">
        <v>71.005331412804324</v>
      </c>
      <c r="G139" s="4">
        <v>4.0554822108093663E-2</v>
      </c>
    </row>
    <row r="140" spans="1:7" x14ac:dyDescent="0.45">
      <c r="A140" s="4">
        <v>71.602042770271566</v>
      </c>
      <c r="B140" s="4">
        <v>79</v>
      </c>
      <c r="C140" s="4">
        <v>70</v>
      </c>
      <c r="D140" s="4">
        <v>65</v>
      </c>
      <c r="E140" s="4">
        <v>63</v>
      </c>
      <c r="F140" s="4">
        <v>71.592461977765836</v>
      </c>
      <c r="G140" s="4">
        <v>-1.3380613366673276E-2</v>
      </c>
    </row>
    <row r="141" spans="1:7" x14ac:dyDescent="0.45">
      <c r="A141" s="4">
        <v>72.042822602809636</v>
      </c>
      <c r="B141" s="4">
        <v>79</v>
      </c>
      <c r="C141" s="4">
        <v>71</v>
      </c>
      <c r="D141" s="4">
        <v>96</v>
      </c>
      <c r="E141" s="4">
        <v>69</v>
      </c>
      <c r="F141" s="4">
        <v>71.973601069431368</v>
      </c>
      <c r="G141" s="4">
        <v>-9.6083871893671208E-2</v>
      </c>
    </row>
    <row r="142" spans="1:7" x14ac:dyDescent="0.45">
      <c r="A142" s="4">
        <v>72.193401838939096</v>
      </c>
      <c r="B142" s="4">
        <v>51</v>
      </c>
      <c r="C142" s="4">
        <v>60</v>
      </c>
      <c r="D142" s="4">
        <v>11</v>
      </c>
      <c r="E142" s="4">
        <v>40</v>
      </c>
      <c r="F142" s="4">
        <v>72.389211831262074</v>
      </c>
      <c r="G142" s="4">
        <v>0.27122976246475161</v>
      </c>
    </row>
    <row r="143" spans="1:7" x14ac:dyDescent="0.45">
      <c r="A143" s="4">
        <v>72.478759975886604</v>
      </c>
      <c r="B143" s="4">
        <v>97</v>
      </c>
      <c r="C143" s="4">
        <v>73</v>
      </c>
      <c r="D143" s="4">
        <v>84</v>
      </c>
      <c r="E143" s="4">
        <v>69</v>
      </c>
      <c r="F143" s="4">
        <v>72.37976499319555</v>
      </c>
      <c r="G143" s="4">
        <v>-0.13658481839919512</v>
      </c>
    </row>
    <row r="144" spans="1:7" x14ac:dyDescent="0.45">
      <c r="A144" s="4">
        <v>72.840989927697777</v>
      </c>
      <c r="B144" s="4">
        <v>8</v>
      </c>
      <c r="C144" s="4">
        <v>59</v>
      </c>
      <c r="D144" s="4">
        <v>87</v>
      </c>
      <c r="E144" s="4">
        <v>51</v>
      </c>
      <c r="F144" s="4">
        <v>72.8876757919125</v>
      </c>
      <c r="G144" s="4">
        <v>6.409284698226031E-2</v>
      </c>
    </row>
    <row r="145" spans="1:7" x14ac:dyDescent="0.45">
      <c r="A145" s="4">
        <v>73.390433531195285</v>
      </c>
      <c r="B145" s="4">
        <v>58</v>
      </c>
      <c r="C145" s="4">
        <v>68</v>
      </c>
      <c r="D145" s="4">
        <v>24</v>
      </c>
      <c r="E145" s="4">
        <v>74</v>
      </c>
      <c r="F145" s="4">
        <v>73.457332049091605</v>
      </c>
      <c r="G145" s="4">
        <v>9.1154275397329398E-2</v>
      </c>
    </row>
    <row r="146" spans="1:7" x14ac:dyDescent="0.45">
      <c r="A146" s="4">
        <v>73.573792862600314</v>
      </c>
      <c r="B146" s="4">
        <v>89</v>
      </c>
      <c r="C146" s="4">
        <v>69</v>
      </c>
      <c r="D146" s="4">
        <v>4</v>
      </c>
      <c r="E146" s="4">
        <v>68</v>
      </c>
      <c r="F146" s="4">
        <v>73.625472026368669</v>
      </c>
      <c r="G146" s="4">
        <v>7.0241266295549873E-2</v>
      </c>
    </row>
    <row r="147" spans="1:7" x14ac:dyDescent="0.45">
      <c r="A147" s="4">
        <v>73.63297985492558</v>
      </c>
      <c r="B147" s="4">
        <v>71</v>
      </c>
      <c r="C147" s="4">
        <v>73</v>
      </c>
      <c r="D147" s="4">
        <v>30</v>
      </c>
      <c r="E147" s="4">
        <v>96</v>
      </c>
      <c r="F147" s="4">
        <v>73.676197837094264</v>
      </c>
      <c r="G147" s="4">
        <v>5.8693784026986426E-2</v>
      </c>
    </row>
    <row r="148" spans="1:7" x14ac:dyDescent="0.45">
      <c r="A148" s="4">
        <v>74.308440665198475</v>
      </c>
      <c r="B148" s="4">
        <v>27</v>
      </c>
      <c r="C148" s="4">
        <v>69</v>
      </c>
      <c r="D148" s="4">
        <v>70</v>
      </c>
      <c r="E148" s="4">
        <v>91</v>
      </c>
      <c r="F148" s="4">
        <v>74.276887298546512</v>
      </c>
      <c r="G148" s="4">
        <v>-4.246269517904229E-2</v>
      </c>
    </row>
    <row r="149" spans="1:7" x14ac:dyDescent="0.45">
      <c r="A149" s="4">
        <v>74.790917912525515</v>
      </c>
      <c r="B149" s="4">
        <v>55</v>
      </c>
      <c r="C149" s="4">
        <v>66</v>
      </c>
      <c r="D149" s="4">
        <v>25</v>
      </c>
      <c r="E149" s="4">
        <v>57</v>
      </c>
      <c r="F149" s="4">
        <v>74.852302844611103</v>
      </c>
      <c r="G149" s="4">
        <v>8.2075382678659894E-2</v>
      </c>
    </row>
    <row r="150" spans="1:7" x14ac:dyDescent="0.45">
      <c r="A150" s="4">
        <v>75.382564888064039</v>
      </c>
      <c r="B150" s="4">
        <v>75</v>
      </c>
      <c r="C150" s="4">
        <v>74</v>
      </c>
      <c r="D150" s="4">
        <v>31</v>
      </c>
      <c r="E150" s="4">
        <v>92</v>
      </c>
      <c r="F150" s="4">
        <v>75.409616146318683</v>
      </c>
      <c r="G150" s="4">
        <v>3.5885298271308555E-2</v>
      </c>
    </row>
    <row r="151" spans="1:7" x14ac:dyDescent="0.45">
      <c r="A151" s="4">
        <v>77.415336177210108</v>
      </c>
      <c r="B151" s="4">
        <v>91</v>
      </c>
      <c r="C151" s="4">
        <v>63</v>
      </c>
      <c r="D151" s="4">
        <v>7</v>
      </c>
      <c r="E151" s="4">
        <v>4</v>
      </c>
      <c r="F151" s="4">
        <v>77.435091635734551</v>
      </c>
      <c r="G151" s="4">
        <v>2.5518791882814269E-2</v>
      </c>
    </row>
    <row r="152" spans="1:7" x14ac:dyDescent="0.45">
      <c r="A152" s="4">
        <v>77.807885047747078</v>
      </c>
      <c r="B152" s="4">
        <v>40</v>
      </c>
      <c r="C152" s="4">
        <v>74</v>
      </c>
      <c r="D152" s="4">
        <v>68</v>
      </c>
      <c r="E152" s="4">
        <v>100</v>
      </c>
      <c r="F152" s="4">
        <v>77.777562124507725</v>
      </c>
      <c r="G152" s="4">
        <v>-3.8971529968647271E-2</v>
      </c>
    </row>
    <row r="153" spans="1:7" x14ac:dyDescent="0.45">
      <c r="A153" s="4">
        <v>78.247452013223096</v>
      </c>
      <c r="B153" s="4">
        <v>80</v>
      </c>
      <c r="C153" s="4">
        <v>67</v>
      </c>
      <c r="D153" s="4">
        <v>44</v>
      </c>
      <c r="E153" s="4">
        <v>15</v>
      </c>
      <c r="F153" s="4">
        <v>78.199214373890243</v>
      </c>
      <c r="G153" s="4">
        <v>-6.1647552849007678E-2</v>
      </c>
    </row>
    <row r="154" spans="1:7" x14ac:dyDescent="0.45">
      <c r="A154" s="4">
        <v>78.66722909576167</v>
      </c>
      <c r="B154" s="4">
        <v>89</v>
      </c>
      <c r="C154" s="4">
        <v>80</v>
      </c>
      <c r="D154" s="4">
        <v>84</v>
      </c>
      <c r="E154" s="4">
        <v>98</v>
      </c>
      <c r="F154" s="4">
        <v>78.623458709010563</v>
      </c>
      <c r="G154" s="4">
        <v>-5.5639924342351495E-2</v>
      </c>
    </row>
    <row r="155" spans="1:7" x14ac:dyDescent="0.45">
      <c r="A155" s="4">
        <v>79.625771887591327</v>
      </c>
      <c r="B155" s="4">
        <v>53</v>
      </c>
      <c r="C155" s="4">
        <v>68</v>
      </c>
      <c r="D155" s="4">
        <v>5</v>
      </c>
      <c r="E155" s="4">
        <v>69</v>
      </c>
      <c r="F155" s="4">
        <v>79.726070036596965</v>
      </c>
      <c r="G155" s="4">
        <v>0.1259619173892978</v>
      </c>
    </row>
    <row r="156" spans="1:7" x14ac:dyDescent="0.45">
      <c r="A156" s="4">
        <v>80.331712970807828</v>
      </c>
      <c r="B156" s="4">
        <v>34</v>
      </c>
      <c r="C156" s="4">
        <v>69</v>
      </c>
      <c r="D156" s="4">
        <v>3</v>
      </c>
      <c r="E156" s="4">
        <v>94</v>
      </c>
      <c r="F156" s="4">
        <v>80.404230534819732</v>
      </c>
      <c r="G156" s="4">
        <v>9.0272647414173637E-2</v>
      </c>
    </row>
    <row r="157" spans="1:7" x14ac:dyDescent="0.45">
      <c r="A157" s="4">
        <v>80.931336335410947</v>
      </c>
      <c r="B157" s="4">
        <v>94</v>
      </c>
      <c r="C157" s="4">
        <v>77</v>
      </c>
      <c r="D157" s="4">
        <v>7</v>
      </c>
      <c r="E157" s="4">
        <v>90</v>
      </c>
      <c r="F157" s="4">
        <v>80.921201084138119</v>
      </c>
      <c r="G157" s="4">
        <v>-1.2523271864465332E-2</v>
      </c>
    </row>
    <row r="158" spans="1:7" x14ac:dyDescent="0.45">
      <c r="A158" s="4">
        <v>81.182341645454855</v>
      </c>
      <c r="B158" s="4">
        <v>72</v>
      </c>
      <c r="C158" s="4">
        <v>68</v>
      </c>
      <c r="D158" s="4">
        <v>9</v>
      </c>
      <c r="E158" s="4">
        <v>42</v>
      </c>
      <c r="F158" s="4">
        <v>81.23280821410809</v>
      </c>
      <c r="G158" s="4">
        <v>6.216446536321401E-2</v>
      </c>
    </row>
    <row r="159" spans="1:7" x14ac:dyDescent="0.45">
      <c r="A159" s="4">
        <v>81.25885230890583</v>
      </c>
      <c r="B159" s="4">
        <v>99</v>
      </c>
      <c r="C159" s="4">
        <v>80</v>
      </c>
      <c r="D159" s="4">
        <v>99</v>
      </c>
      <c r="E159" s="4">
        <v>76</v>
      </c>
      <c r="F159" s="4">
        <v>81.148151060989719</v>
      </c>
      <c r="G159" s="4">
        <v>-0.13623284697066623</v>
      </c>
    </row>
    <row r="160" spans="1:7" x14ac:dyDescent="0.45">
      <c r="A160" s="4">
        <v>81.986652285897762</v>
      </c>
      <c r="B160" s="4">
        <v>65</v>
      </c>
      <c r="C160" s="4">
        <v>67</v>
      </c>
      <c r="D160" s="4">
        <v>6</v>
      </c>
      <c r="E160" s="4">
        <v>42</v>
      </c>
      <c r="F160" s="4">
        <v>82.073918524842398</v>
      </c>
      <c r="G160" s="4">
        <v>0.10643956852918912</v>
      </c>
    </row>
    <row r="161" spans="1:7" x14ac:dyDescent="0.45">
      <c r="A161" s="4">
        <v>82.155089411520578</v>
      </c>
      <c r="B161" s="4">
        <v>82</v>
      </c>
      <c r="C161" s="4">
        <v>74</v>
      </c>
      <c r="D161" s="4">
        <v>37</v>
      </c>
      <c r="E161" s="4">
        <v>53</v>
      </c>
      <c r="F161" s="4">
        <v>82.115435759577906</v>
      </c>
      <c r="G161" s="4">
        <v>-4.8266823427145063E-2</v>
      </c>
    </row>
    <row r="162" spans="1:7" x14ac:dyDescent="0.45">
      <c r="A162" s="4">
        <v>82.662934069255428</v>
      </c>
      <c r="B162" s="4">
        <v>59</v>
      </c>
      <c r="C162" s="4">
        <v>67</v>
      </c>
      <c r="D162" s="4">
        <v>35</v>
      </c>
      <c r="E162" s="4">
        <v>26</v>
      </c>
      <c r="F162" s="4">
        <v>82.652475330172365</v>
      </c>
      <c r="G162" s="4">
        <v>-1.2652271783990471E-2</v>
      </c>
    </row>
    <row r="163" spans="1:7" x14ac:dyDescent="0.45">
      <c r="A163" s="4">
        <v>82.871162782110204</v>
      </c>
      <c r="B163" s="4">
        <v>61</v>
      </c>
      <c r="C163" s="4">
        <v>70</v>
      </c>
      <c r="D163" s="4">
        <v>41</v>
      </c>
      <c r="E163" s="4">
        <v>40</v>
      </c>
      <c r="F163" s="4">
        <v>82.84443932235844</v>
      </c>
      <c r="G163" s="4">
        <v>-3.2246995039791081E-2</v>
      </c>
    </row>
    <row r="164" spans="1:7" x14ac:dyDescent="0.45">
      <c r="A164" s="4">
        <v>83.021615085672224</v>
      </c>
      <c r="B164" s="4">
        <v>5</v>
      </c>
      <c r="C164" s="4">
        <v>55</v>
      </c>
      <c r="D164" s="4">
        <v>49</v>
      </c>
      <c r="E164" s="4">
        <v>14</v>
      </c>
      <c r="F164" s="4">
        <v>83.622708962492126</v>
      </c>
      <c r="G164" s="4">
        <v>0.72402093864304817</v>
      </c>
    </row>
    <row r="165" spans="1:7" x14ac:dyDescent="0.45">
      <c r="A165" s="4">
        <v>84.203801535803635</v>
      </c>
      <c r="B165" s="4">
        <v>72</v>
      </c>
      <c r="C165" s="4">
        <v>70</v>
      </c>
      <c r="D165" s="4">
        <v>61</v>
      </c>
      <c r="E165" s="4">
        <v>13</v>
      </c>
      <c r="F165" s="4">
        <v>84.149358072176213</v>
      </c>
      <c r="G165" s="4">
        <v>-6.4656776338384597E-2</v>
      </c>
    </row>
    <row r="166" spans="1:7" x14ac:dyDescent="0.45">
      <c r="A166" s="4">
        <v>84.30434636445699</v>
      </c>
      <c r="B166" s="4">
        <v>58</v>
      </c>
      <c r="C166" s="4">
        <v>68</v>
      </c>
      <c r="D166" s="4">
        <v>100</v>
      </c>
      <c r="E166" s="4">
        <v>7</v>
      </c>
      <c r="F166" s="4">
        <v>84.205944885150018</v>
      </c>
      <c r="G166" s="4">
        <v>-0.1167217154873266</v>
      </c>
    </row>
    <row r="167" spans="1:7" x14ac:dyDescent="0.45">
      <c r="A167" s="4">
        <v>84.489169704853154</v>
      </c>
      <c r="B167" s="4">
        <v>16</v>
      </c>
      <c r="C167" s="4">
        <v>64</v>
      </c>
      <c r="D167" s="4">
        <v>37</v>
      </c>
      <c r="E167" s="4">
        <v>51</v>
      </c>
      <c r="F167" s="4">
        <v>84.516523664909698</v>
      </c>
      <c r="G167" s="4">
        <v>3.2375699929470349E-2</v>
      </c>
    </row>
    <row r="168" spans="1:7" x14ac:dyDescent="0.45">
      <c r="A168" s="4">
        <v>84.922066986865048</v>
      </c>
      <c r="B168" s="4">
        <v>56</v>
      </c>
      <c r="C168" s="4">
        <v>63</v>
      </c>
      <c r="D168" s="4">
        <v>26</v>
      </c>
      <c r="E168" s="4">
        <v>1</v>
      </c>
      <c r="F168" s="4">
        <v>85.028325365256876</v>
      </c>
      <c r="G168" s="4">
        <v>0.12512457852475911</v>
      </c>
    </row>
    <row r="169" spans="1:7" x14ac:dyDescent="0.45">
      <c r="A169" s="4">
        <v>85.518944198372282</v>
      </c>
      <c r="B169" s="4">
        <v>74</v>
      </c>
      <c r="C169" s="4">
        <v>67</v>
      </c>
      <c r="D169" s="4">
        <v>28</v>
      </c>
      <c r="E169" s="4">
        <v>2</v>
      </c>
      <c r="F169" s="4">
        <v>85.522212375121853</v>
      </c>
      <c r="G169" s="4">
        <v>3.8215822005364499E-3</v>
      </c>
    </row>
    <row r="170" spans="1:7" x14ac:dyDescent="0.45">
      <c r="A170" s="4">
        <v>85.656851741587687</v>
      </c>
      <c r="B170" s="4">
        <v>23</v>
      </c>
      <c r="C170" s="4">
        <v>51</v>
      </c>
      <c r="D170" s="4">
        <v>1</v>
      </c>
      <c r="E170" s="4">
        <v>4</v>
      </c>
      <c r="F170" s="4">
        <v>87.267258220526472</v>
      </c>
      <c r="G170" s="4">
        <v>1.8800673223399691</v>
      </c>
    </row>
    <row r="171" spans="1:7" x14ac:dyDescent="0.45">
      <c r="A171" s="4">
        <v>85.92865297407026</v>
      </c>
      <c r="B171" s="4">
        <v>89</v>
      </c>
      <c r="C171" s="4">
        <v>73</v>
      </c>
      <c r="D171" s="4">
        <v>34</v>
      </c>
      <c r="E171" s="4">
        <v>25</v>
      </c>
      <c r="F171" s="4">
        <v>85.837695791392036</v>
      </c>
      <c r="G171" s="4">
        <v>-0.10585198246465147</v>
      </c>
    </row>
    <row r="172" spans="1:7" x14ac:dyDescent="0.45">
      <c r="A172" s="4">
        <v>88.180292111495262</v>
      </c>
      <c r="B172" s="4">
        <v>76</v>
      </c>
      <c r="C172" s="4">
        <v>74</v>
      </c>
      <c r="D172" s="4">
        <v>29</v>
      </c>
      <c r="E172" s="4">
        <v>40</v>
      </c>
      <c r="F172" s="4">
        <v>88.125314169136971</v>
      </c>
      <c r="G172" s="4">
        <v>-6.2347199177768341E-2</v>
      </c>
    </row>
    <row r="173" spans="1:7" x14ac:dyDescent="0.45">
      <c r="A173" s="4">
        <v>89.367776153962225</v>
      </c>
      <c r="B173" s="4">
        <v>63</v>
      </c>
      <c r="C173" s="4">
        <v>73</v>
      </c>
      <c r="D173" s="4">
        <v>53</v>
      </c>
      <c r="E173" s="4">
        <v>29</v>
      </c>
      <c r="F173" s="4">
        <v>89.30543306961323</v>
      </c>
      <c r="G173" s="4">
        <v>-6.9760138421248549E-2</v>
      </c>
    </row>
    <row r="174" spans="1:7" x14ac:dyDescent="0.45">
      <c r="A174" s="4">
        <v>89.746789943734555</v>
      </c>
      <c r="B174" s="4">
        <v>68</v>
      </c>
      <c r="C174" s="4">
        <v>74</v>
      </c>
      <c r="D174" s="4">
        <v>57</v>
      </c>
      <c r="E174" s="4">
        <v>27</v>
      </c>
      <c r="F174" s="4">
        <v>89.684414640700552</v>
      </c>
      <c r="G174" s="4">
        <v>-6.9501430717586576E-2</v>
      </c>
    </row>
    <row r="175" spans="1:7" x14ac:dyDescent="0.45">
      <c r="A175" s="4">
        <v>90.576721391794308</v>
      </c>
      <c r="B175" s="4">
        <v>54</v>
      </c>
      <c r="C175" s="4">
        <v>66</v>
      </c>
      <c r="D175" s="4">
        <v>29</v>
      </c>
      <c r="E175" s="4">
        <v>4</v>
      </c>
      <c r="F175" s="4">
        <v>90.608348521509384</v>
      </c>
      <c r="G175" s="4">
        <v>3.4917503337608694E-2</v>
      </c>
    </row>
    <row r="176" spans="1:7" x14ac:dyDescent="0.45">
      <c r="A176" s="4">
        <v>91.132599292255208</v>
      </c>
      <c r="B176" s="4">
        <v>78</v>
      </c>
      <c r="C176" s="4">
        <v>77</v>
      </c>
      <c r="D176" s="4">
        <v>46</v>
      </c>
      <c r="E176" s="4">
        <v>38</v>
      </c>
      <c r="F176" s="4">
        <v>91.066544916324247</v>
      </c>
      <c r="G176" s="4">
        <v>-7.2481610800026824E-2</v>
      </c>
    </row>
    <row r="177" spans="1:7" x14ac:dyDescent="0.45">
      <c r="A177" s="4">
        <v>91.916408123181057</v>
      </c>
      <c r="B177" s="4">
        <v>87</v>
      </c>
      <c r="C177" s="4">
        <v>77</v>
      </c>
      <c r="D177" s="4">
        <v>99</v>
      </c>
      <c r="E177" s="4">
        <v>6</v>
      </c>
      <c r="F177" s="4">
        <v>91.824062603366897</v>
      </c>
      <c r="G177" s="4">
        <v>-0.10046684993434848</v>
      </c>
    </row>
    <row r="178" spans="1:7" x14ac:dyDescent="0.45">
      <c r="A178" s="4">
        <v>93.782122904435482</v>
      </c>
      <c r="B178" s="4">
        <v>64</v>
      </c>
      <c r="C178" s="4">
        <v>75</v>
      </c>
      <c r="D178" s="4">
        <v>55</v>
      </c>
      <c r="E178" s="4">
        <v>25</v>
      </c>
      <c r="F178" s="4">
        <v>93.71005914246453</v>
      </c>
      <c r="G178" s="4">
        <v>-7.6841683403120961E-2</v>
      </c>
    </row>
    <row r="179" spans="1:7" x14ac:dyDescent="0.45">
      <c r="A179" s="4">
        <v>94.494165547101318</v>
      </c>
      <c r="B179" s="4">
        <v>43</v>
      </c>
      <c r="C179" s="4">
        <v>72</v>
      </c>
      <c r="D179" s="4">
        <v>65</v>
      </c>
      <c r="E179" s="4">
        <v>24</v>
      </c>
      <c r="F179" s="4">
        <v>94.397237754588161</v>
      </c>
      <c r="G179" s="4">
        <v>-0.1025754256381491</v>
      </c>
    </row>
    <row r="180" spans="1:7" x14ac:dyDescent="0.45">
      <c r="A180" s="4">
        <v>96.355740793423365</v>
      </c>
      <c r="B180" s="4">
        <v>17</v>
      </c>
      <c r="C180" s="4">
        <v>65</v>
      </c>
      <c r="D180" s="4">
        <v>58</v>
      </c>
      <c r="E180" s="4">
        <v>15</v>
      </c>
      <c r="F180" s="4">
        <v>96.391990714717991</v>
      </c>
      <c r="G180" s="4">
        <v>3.7620925329547472E-2</v>
      </c>
    </row>
    <row r="181" spans="1:7" x14ac:dyDescent="0.45">
      <c r="A181" s="4">
        <v>96.732122273707503</v>
      </c>
      <c r="B181" s="4">
        <v>28</v>
      </c>
      <c r="C181" s="4">
        <v>80</v>
      </c>
      <c r="D181" s="4">
        <v>99</v>
      </c>
      <c r="E181" s="4">
        <v>77</v>
      </c>
      <c r="F181" s="4">
        <v>96.60812747578548</v>
      </c>
      <c r="G181" s="4">
        <v>-0.12818368397953156</v>
      </c>
    </row>
    <row r="182" spans="1:7" x14ac:dyDescent="0.45">
      <c r="A182" s="4">
        <v>96.883717753195029</v>
      </c>
      <c r="B182" s="4">
        <v>35</v>
      </c>
      <c r="C182" s="4">
        <v>70</v>
      </c>
      <c r="D182" s="4">
        <v>73</v>
      </c>
      <c r="E182" s="4">
        <v>11</v>
      </c>
      <c r="F182" s="4">
        <v>96.808081578546975</v>
      </c>
      <c r="G182" s="4">
        <v>-7.8069025840577094E-2</v>
      </c>
    </row>
    <row r="183" spans="1:7" x14ac:dyDescent="0.45">
      <c r="A183" s="4">
        <v>96.927786896034945</v>
      </c>
      <c r="B183" s="4">
        <v>62</v>
      </c>
      <c r="C183" s="4">
        <v>79</v>
      </c>
      <c r="D183" s="4">
        <v>80</v>
      </c>
      <c r="E183" s="4">
        <v>34</v>
      </c>
      <c r="F183" s="4">
        <v>96.863228462503685</v>
      </c>
      <c r="G183" s="4">
        <v>-6.6604670960357465E-2</v>
      </c>
    </row>
    <row r="184" spans="1:7" x14ac:dyDescent="0.45">
      <c r="A184" s="4">
        <v>97.613581486549805</v>
      </c>
      <c r="B184" s="4">
        <v>100</v>
      </c>
      <c r="C184" s="4">
        <v>90</v>
      </c>
      <c r="D184" s="4">
        <v>33</v>
      </c>
      <c r="E184" s="4">
        <v>96</v>
      </c>
      <c r="F184" s="4">
        <v>97.566252015607958</v>
      </c>
      <c r="G184" s="4">
        <v>-4.8486563264117447E-2</v>
      </c>
    </row>
    <row r="185" spans="1:7" x14ac:dyDescent="0.45">
      <c r="A185" s="4">
        <v>97.850172969946726</v>
      </c>
      <c r="B185" s="4">
        <v>27</v>
      </c>
      <c r="C185" s="4">
        <v>79</v>
      </c>
      <c r="D185" s="4">
        <v>97</v>
      </c>
      <c r="E185" s="4">
        <v>68</v>
      </c>
      <c r="F185" s="4">
        <v>97.721550804589</v>
      </c>
      <c r="G185" s="4">
        <v>-0.1314480715299606</v>
      </c>
    </row>
    <row r="186" spans="1:7" x14ac:dyDescent="0.45">
      <c r="A186" s="4">
        <v>98.437806782477196</v>
      </c>
      <c r="B186" s="4">
        <v>88</v>
      </c>
      <c r="C186" s="4">
        <v>80</v>
      </c>
      <c r="D186" s="4">
        <v>6</v>
      </c>
      <c r="E186" s="4">
        <v>49</v>
      </c>
      <c r="F186" s="4">
        <v>98.39784898634602</v>
      </c>
      <c r="G186" s="4">
        <v>-4.0591920357869231E-2</v>
      </c>
    </row>
    <row r="187" spans="1:7" x14ac:dyDescent="0.45">
      <c r="A187" s="4">
        <v>98.898355277545477</v>
      </c>
      <c r="B187" s="4">
        <v>22</v>
      </c>
      <c r="C187" s="4">
        <v>82</v>
      </c>
      <c r="D187" s="4">
        <v>77</v>
      </c>
      <c r="E187" s="4">
        <v>94</v>
      </c>
      <c r="F187" s="4">
        <v>98.781836017161183</v>
      </c>
      <c r="G187" s="4">
        <v>-0.11781718720932989</v>
      </c>
    </row>
    <row r="188" spans="1:7" x14ac:dyDescent="0.45">
      <c r="A188" s="4">
        <v>99.202850442435135</v>
      </c>
      <c r="B188" s="4">
        <v>93</v>
      </c>
      <c r="C188" s="4">
        <v>88</v>
      </c>
      <c r="D188" s="4">
        <v>24</v>
      </c>
      <c r="E188" s="4">
        <v>86</v>
      </c>
      <c r="F188" s="4">
        <v>99.158067928800634</v>
      </c>
      <c r="G188" s="4">
        <v>-4.5142365803780851E-2</v>
      </c>
    </row>
    <row r="189" spans="1:7" x14ac:dyDescent="0.45">
      <c r="A189" s="4">
        <v>99.614688250942109</v>
      </c>
      <c r="B189" s="4">
        <v>75</v>
      </c>
      <c r="C189" s="4">
        <v>79</v>
      </c>
      <c r="D189" s="4">
        <v>66</v>
      </c>
      <c r="E189" s="4">
        <v>13</v>
      </c>
      <c r="F189" s="4">
        <v>99.565925762363577</v>
      </c>
      <c r="G189" s="4">
        <v>-4.8951102929412717E-2</v>
      </c>
    </row>
    <row r="190" spans="1:7" x14ac:dyDescent="0.45">
      <c r="A190" s="4">
        <v>100.72290239046973</v>
      </c>
      <c r="B190" s="4">
        <v>40</v>
      </c>
      <c r="C190" s="4">
        <v>76</v>
      </c>
      <c r="D190" s="4">
        <v>10</v>
      </c>
      <c r="E190" s="4">
        <v>68</v>
      </c>
      <c r="F190" s="4">
        <v>100.5947415462369</v>
      </c>
      <c r="G190" s="4">
        <v>-0.12724101588731609</v>
      </c>
    </row>
    <row r="191" spans="1:7" x14ac:dyDescent="0.45">
      <c r="A191" s="4">
        <v>102.22678298338749</v>
      </c>
      <c r="B191" s="4">
        <v>9</v>
      </c>
      <c r="C191" s="4">
        <v>70</v>
      </c>
      <c r="D191" s="4">
        <v>54</v>
      </c>
      <c r="E191" s="4">
        <v>39</v>
      </c>
      <c r="F191" s="4">
        <v>102.17365138259592</v>
      </c>
      <c r="G191" s="4">
        <v>-5.1974247101376207E-2</v>
      </c>
    </row>
    <row r="192" spans="1:7" x14ac:dyDescent="0.45">
      <c r="A192" s="4">
        <v>103.18150433643399</v>
      </c>
      <c r="B192" s="4">
        <v>23</v>
      </c>
      <c r="C192" s="4">
        <v>82</v>
      </c>
      <c r="D192" s="4">
        <v>52</v>
      </c>
      <c r="E192" s="4">
        <v>90</v>
      </c>
      <c r="F192" s="4">
        <v>103.02112042022205</v>
      </c>
      <c r="G192" s="4">
        <v>-0.15543862947470991</v>
      </c>
    </row>
    <row r="193" spans="1:7" x14ac:dyDescent="0.45">
      <c r="A193" s="4">
        <v>103.61800751497498</v>
      </c>
      <c r="B193" s="4">
        <v>10</v>
      </c>
      <c r="C193" s="4">
        <v>84</v>
      </c>
      <c r="D193" s="4">
        <v>91</v>
      </c>
      <c r="E193" s="4">
        <v>100</v>
      </c>
      <c r="F193" s="4">
        <v>103.53858552501491</v>
      </c>
      <c r="G193" s="4">
        <v>-7.6648829546919747E-2</v>
      </c>
    </row>
    <row r="194" spans="1:7" x14ac:dyDescent="0.45">
      <c r="A194" s="4">
        <v>104.78266228885239</v>
      </c>
      <c r="B194" s="4">
        <v>78</v>
      </c>
      <c r="C194" s="4">
        <v>82</v>
      </c>
      <c r="D194" s="4">
        <v>81</v>
      </c>
      <c r="E194" s="4">
        <v>4</v>
      </c>
      <c r="F194" s="4">
        <v>104.78937850587744</v>
      </c>
      <c r="G194" s="4">
        <v>6.4096644218960891E-3</v>
      </c>
    </row>
    <row r="195" spans="1:7" x14ac:dyDescent="0.45">
      <c r="A195" s="4">
        <v>106.77714744805439</v>
      </c>
      <c r="B195" s="4">
        <v>43</v>
      </c>
      <c r="C195" s="4">
        <v>75</v>
      </c>
      <c r="D195" s="4">
        <v>9</v>
      </c>
      <c r="E195" s="4">
        <v>45</v>
      </c>
      <c r="F195" s="4">
        <v>106.63825421130065</v>
      </c>
      <c r="G195" s="4">
        <v>-0.13007768054612492</v>
      </c>
    </row>
    <row r="196" spans="1:7" x14ac:dyDescent="0.45">
      <c r="A196" s="4">
        <v>107.07687626163109</v>
      </c>
      <c r="B196" s="4">
        <v>28</v>
      </c>
      <c r="C196" s="4">
        <v>76</v>
      </c>
      <c r="D196" s="4">
        <v>55</v>
      </c>
      <c r="E196" s="4">
        <v>37</v>
      </c>
      <c r="F196" s="4">
        <v>106.89720687451255</v>
      </c>
      <c r="G196" s="4">
        <v>-0.16779475960760529</v>
      </c>
    </row>
    <row r="197" spans="1:7" x14ac:dyDescent="0.45">
      <c r="A197" s="4">
        <v>107.23429846999566</v>
      </c>
      <c r="B197" s="4">
        <v>62</v>
      </c>
      <c r="C197" s="4">
        <v>89</v>
      </c>
      <c r="D197" s="4">
        <v>23</v>
      </c>
      <c r="E197" s="4">
        <v>97</v>
      </c>
      <c r="F197" s="4">
        <v>107.17038267337631</v>
      </c>
      <c r="G197" s="4">
        <v>-5.9603874442502966E-2</v>
      </c>
    </row>
    <row r="198" spans="1:7" x14ac:dyDescent="0.45">
      <c r="A198" s="4">
        <v>107.2698955501411</v>
      </c>
      <c r="B198" s="4">
        <v>69</v>
      </c>
      <c r="C198" s="4">
        <v>81</v>
      </c>
      <c r="D198" s="4">
        <v>66</v>
      </c>
      <c r="E198" s="4">
        <v>7</v>
      </c>
      <c r="F198" s="4">
        <v>107.25304642389288</v>
      </c>
      <c r="G198" s="4">
        <v>-1.5707227234449943E-2</v>
      </c>
    </row>
    <row r="199" spans="1:7" x14ac:dyDescent="0.45">
      <c r="A199" s="4">
        <v>107.80347405895439</v>
      </c>
      <c r="B199" s="4">
        <v>33</v>
      </c>
      <c r="C199" s="4">
        <v>74</v>
      </c>
      <c r="D199" s="4">
        <v>72</v>
      </c>
      <c r="E199" s="4">
        <v>7</v>
      </c>
      <c r="F199" s="4">
        <v>107.7299172226422</v>
      </c>
      <c r="G199" s="4">
        <v>-6.8232343117223496E-2</v>
      </c>
    </row>
    <row r="200" spans="1:7" x14ac:dyDescent="0.45">
      <c r="A200" s="4">
        <v>108.11503524693913</v>
      </c>
      <c r="B200" s="4">
        <v>76</v>
      </c>
      <c r="C200" s="4">
        <v>78</v>
      </c>
      <c r="D200" s="4">
        <v>20</v>
      </c>
      <c r="E200" s="4">
        <v>7</v>
      </c>
      <c r="F200" s="4">
        <v>108.06410153360493</v>
      </c>
      <c r="G200" s="4">
        <v>-4.7110666169481667E-2</v>
      </c>
    </row>
    <row r="201" spans="1:7" x14ac:dyDescent="0.45">
      <c r="A201" s="4">
        <v>110.43348862725389</v>
      </c>
      <c r="B201" s="4">
        <v>28</v>
      </c>
      <c r="C201" s="4">
        <v>80</v>
      </c>
      <c r="D201" s="4">
        <v>52</v>
      </c>
      <c r="E201" s="4">
        <v>53</v>
      </c>
      <c r="F201" s="4">
        <v>110.23605182509922</v>
      </c>
      <c r="G201" s="4">
        <v>-0.17878345111515753</v>
      </c>
    </row>
    <row r="202" spans="1:7" x14ac:dyDescent="0.45">
      <c r="A202" s="4">
        <v>110.57347061433163</v>
      </c>
      <c r="B202" s="4">
        <v>59</v>
      </c>
      <c r="C202" s="4">
        <v>93</v>
      </c>
      <c r="D202" s="4">
        <v>53</v>
      </c>
      <c r="E202" s="4">
        <v>99</v>
      </c>
      <c r="F202" s="4">
        <v>110.56135124474572</v>
      </c>
      <c r="G202" s="4">
        <v>-1.0960467749243835E-2</v>
      </c>
    </row>
    <row r="203" spans="1:7" x14ac:dyDescent="0.45">
      <c r="A203" s="4">
        <v>112.25852553152933</v>
      </c>
      <c r="B203" s="4">
        <v>74</v>
      </c>
      <c r="C203" s="4">
        <v>92</v>
      </c>
      <c r="D203" s="4">
        <v>5</v>
      </c>
      <c r="E203" s="4">
        <v>100</v>
      </c>
      <c r="F203" s="4">
        <v>112.27676135171997</v>
      </c>
      <c r="G203" s="4">
        <v>1.6244485756690123E-2</v>
      </c>
    </row>
    <row r="204" spans="1:7" x14ac:dyDescent="0.45">
      <c r="A204" s="4">
        <v>112.7744735026771</v>
      </c>
      <c r="B204" s="4">
        <v>69</v>
      </c>
      <c r="C204" s="4">
        <v>85</v>
      </c>
      <c r="D204" s="4">
        <v>50</v>
      </c>
      <c r="E204" s="4">
        <v>27</v>
      </c>
      <c r="F204" s="4">
        <v>112.72378399711559</v>
      </c>
      <c r="G204" s="4">
        <v>-4.4947676532760966E-2</v>
      </c>
    </row>
    <row r="205" spans="1:7" x14ac:dyDescent="0.45">
      <c r="A205" s="4">
        <v>114.33059509362315</v>
      </c>
      <c r="B205" s="4">
        <v>66</v>
      </c>
      <c r="C205" s="4">
        <v>89</v>
      </c>
      <c r="D205" s="4">
        <v>88</v>
      </c>
      <c r="E205" s="4">
        <v>34</v>
      </c>
      <c r="F205" s="4">
        <v>114.36740424496413</v>
      </c>
      <c r="G205" s="4">
        <v>3.2195364076297403E-2</v>
      </c>
    </row>
    <row r="206" spans="1:7" x14ac:dyDescent="0.45">
      <c r="A206" s="4">
        <v>116.14900369047194</v>
      </c>
      <c r="B206" s="4">
        <v>71</v>
      </c>
      <c r="C206" s="4">
        <v>88</v>
      </c>
      <c r="D206" s="4">
        <v>65</v>
      </c>
      <c r="E206" s="4">
        <v>25</v>
      </c>
      <c r="F206" s="4">
        <v>116.16509580858795</v>
      </c>
      <c r="G206" s="4">
        <v>1.3854719028749095E-2</v>
      </c>
    </row>
    <row r="207" spans="1:7" x14ac:dyDescent="0.45">
      <c r="A207" s="4">
        <v>116.42179872819999</v>
      </c>
      <c r="B207" s="4">
        <v>61</v>
      </c>
      <c r="C207" s="4">
        <v>93</v>
      </c>
      <c r="D207" s="4">
        <v>97</v>
      </c>
      <c r="E207" s="4">
        <v>58</v>
      </c>
      <c r="F207" s="4">
        <v>116.4907441281923</v>
      </c>
      <c r="G207" s="4">
        <v>5.922035284240617E-2</v>
      </c>
    </row>
    <row r="208" spans="1:7" x14ac:dyDescent="0.45">
      <c r="A208" s="4">
        <v>117.61477714643564</v>
      </c>
      <c r="B208" s="4">
        <v>99</v>
      </c>
      <c r="C208" s="4">
        <v>94</v>
      </c>
      <c r="D208" s="4">
        <v>43</v>
      </c>
      <c r="E208" s="4">
        <v>42</v>
      </c>
      <c r="F208" s="4">
        <v>117.64671526343001</v>
      </c>
      <c r="G208" s="4">
        <v>2.7154850580215644E-2</v>
      </c>
    </row>
    <row r="209" spans="1:7" x14ac:dyDescent="0.45">
      <c r="A209" s="4">
        <v>117.73740650294484</v>
      </c>
      <c r="B209" s="4">
        <v>35</v>
      </c>
      <c r="C209" s="4">
        <v>81</v>
      </c>
      <c r="D209" s="4">
        <v>12</v>
      </c>
      <c r="E209" s="4">
        <v>60</v>
      </c>
      <c r="F209" s="4">
        <v>117.49655843715405</v>
      </c>
      <c r="G209" s="4">
        <v>-0.20456376010351632</v>
      </c>
    </row>
    <row r="210" spans="1:7" x14ac:dyDescent="0.45">
      <c r="A210" s="4">
        <v>117.88334587132458</v>
      </c>
      <c r="B210" s="4">
        <v>51</v>
      </c>
      <c r="C210" s="4">
        <v>80</v>
      </c>
      <c r="D210" s="4">
        <v>7</v>
      </c>
      <c r="E210" s="4">
        <v>38</v>
      </c>
      <c r="F210" s="4">
        <v>117.74214974430349</v>
      </c>
      <c r="G210" s="4">
        <v>-0.11977614477893424</v>
      </c>
    </row>
    <row r="211" spans="1:7" x14ac:dyDescent="0.45">
      <c r="A211" s="4">
        <v>118.22118065928495</v>
      </c>
      <c r="B211" s="4">
        <v>90</v>
      </c>
      <c r="C211" s="4">
        <v>87</v>
      </c>
      <c r="D211" s="4">
        <v>19</v>
      </c>
      <c r="E211" s="4">
        <v>19</v>
      </c>
      <c r="F211" s="4">
        <v>118.1991651844028</v>
      </c>
      <c r="G211" s="4">
        <v>-1.8622276278564436E-2</v>
      </c>
    </row>
    <row r="212" spans="1:7" x14ac:dyDescent="0.45">
      <c r="A212" s="4">
        <v>118.38489941490575</v>
      </c>
      <c r="B212" s="4">
        <v>45</v>
      </c>
      <c r="C212" s="4">
        <v>82</v>
      </c>
      <c r="D212" s="4">
        <v>47</v>
      </c>
      <c r="E212" s="4">
        <v>26</v>
      </c>
      <c r="F212" s="4">
        <v>118.23154726830199</v>
      </c>
      <c r="G212" s="4">
        <v>-0.12953691506405321</v>
      </c>
    </row>
    <row r="213" spans="1:7" x14ac:dyDescent="0.45">
      <c r="A213" s="4">
        <v>118.58357698242379</v>
      </c>
      <c r="B213" s="4">
        <v>74</v>
      </c>
      <c r="C213" s="4">
        <v>94</v>
      </c>
      <c r="D213" s="4">
        <v>95</v>
      </c>
      <c r="E213" s="4">
        <v>42</v>
      </c>
      <c r="F213" s="4">
        <v>118.70329671006989</v>
      </c>
      <c r="G213" s="4">
        <v>0.10095810119123354</v>
      </c>
    </row>
    <row r="214" spans="1:7" x14ac:dyDescent="0.45">
      <c r="A214" s="4">
        <v>118.90751893041366</v>
      </c>
      <c r="B214" s="4">
        <v>98</v>
      </c>
      <c r="C214" s="4">
        <v>91</v>
      </c>
      <c r="D214" s="4">
        <v>12</v>
      </c>
      <c r="E214" s="4">
        <v>40</v>
      </c>
      <c r="F214" s="4">
        <v>118.91003674044569</v>
      </c>
      <c r="G214" s="4">
        <v>2.117452331593289E-3</v>
      </c>
    </row>
    <row r="215" spans="1:7" x14ac:dyDescent="0.45">
      <c r="A215" s="4">
        <v>119.13350017493195</v>
      </c>
      <c r="B215" s="4">
        <v>56</v>
      </c>
      <c r="C215" s="4">
        <v>91</v>
      </c>
      <c r="D215" s="4">
        <v>56</v>
      </c>
      <c r="E215" s="4">
        <v>60</v>
      </c>
      <c r="F215" s="4">
        <v>119.10306213783775</v>
      </c>
      <c r="G215" s="4">
        <v>-2.5549519698074535E-2</v>
      </c>
    </row>
    <row r="216" spans="1:7" x14ac:dyDescent="0.45">
      <c r="A216" s="4">
        <v>119.46576233948205</v>
      </c>
      <c r="B216" s="4">
        <v>15</v>
      </c>
      <c r="C216" s="4">
        <v>73</v>
      </c>
      <c r="D216" s="4">
        <v>41</v>
      </c>
      <c r="E216" s="4">
        <v>20</v>
      </c>
      <c r="F216" s="4">
        <v>119.32909051311282</v>
      </c>
      <c r="G216" s="4">
        <v>-0.11440250636903125</v>
      </c>
    </row>
    <row r="217" spans="1:7" x14ac:dyDescent="0.45">
      <c r="A217" s="4">
        <v>121.38879295226219</v>
      </c>
      <c r="B217" s="4">
        <v>64</v>
      </c>
      <c r="C217" s="4">
        <v>94</v>
      </c>
      <c r="D217" s="4">
        <v>9</v>
      </c>
      <c r="E217" s="4">
        <v>94</v>
      </c>
      <c r="F217" s="4">
        <v>121.38479676303655</v>
      </c>
      <c r="G217" s="4">
        <v>-3.2920577991225794E-3</v>
      </c>
    </row>
    <row r="218" spans="1:7" x14ac:dyDescent="0.45">
      <c r="A218" s="4">
        <v>121.43137458276493</v>
      </c>
      <c r="B218" s="4">
        <v>5</v>
      </c>
      <c r="C218" s="4">
        <v>78</v>
      </c>
      <c r="D218" s="4">
        <v>68</v>
      </c>
      <c r="E218" s="4">
        <v>34</v>
      </c>
      <c r="F218" s="4">
        <v>121.40585957865743</v>
      </c>
      <c r="G218" s="4">
        <v>-2.1011871268996965E-2</v>
      </c>
    </row>
    <row r="219" spans="1:7" x14ac:dyDescent="0.45">
      <c r="A219" s="4">
        <v>122.83348388155353</v>
      </c>
      <c r="B219" s="4">
        <v>20</v>
      </c>
      <c r="C219" s="4">
        <v>78</v>
      </c>
      <c r="D219" s="4">
        <v>65</v>
      </c>
      <c r="E219" s="4">
        <v>15</v>
      </c>
      <c r="F219" s="4">
        <v>122.73280298844421</v>
      </c>
      <c r="G219" s="4">
        <v>-8.1965348476489147E-2</v>
      </c>
    </row>
    <row r="220" spans="1:7" x14ac:dyDescent="0.45">
      <c r="A220" s="4">
        <v>123.48765175794067</v>
      </c>
      <c r="B220" s="4">
        <v>41</v>
      </c>
      <c r="C220" s="4">
        <v>97</v>
      </c>
      <c r="D220" s="4">
        <v>80</v>
      </c>
      <c r="E220" s="4">
        <v>92</v>
      </c>
      <c r="F220" s="4">
        <v>123.54507166499515</v>
      </c>
      <c r="G220" s="4">
        <v>4.649850105420638E-2</v>
      </c>
    </row>
    <row r="221" spans="1:7" x14ac:dyDescent="0.45">
      <c r="A221" s="4">
        <v>123.55008339596017</v>
      </c>
      <c r="B221" s="4">
        <v>64</v>
      </c>
      <c r="C221" s="4">
        <v>86</v>
      </c>
      <c r="D221" s="4">
        <v>14</v>
      </c>
      <c r="E221" s="4">
        <v>36</v>
      </c>
      <c r="F221" s="4">
        <v>123.4574617221371</v>
      </c>
      <c r="G221" s="4">
        <v>-7.4966905142618057E-2</v>
      </c>
    </row>
    <row r="222" spans="1:7" x14ac:dyDescent="0.45">
      <c r="A222" s="4">
        <v>125.08549230386753</v>
      </c>
      <c r="B222" s="4">
        <v>20</v>
      </c>
      <c r="C222" s="4">
        <v>87</v>
      </c>
      <c r="D222" s="4">
        <v>32</v>
      </c>
      <c r="E222" s="4">
        <v>79</v>
      </c>
      <c r="F222" s="4">
        <v>124.8451600965094</v>
      </c>
      <c r="G222" s="4">
        <v>-0.19213435781528387</v>
      </c>
    </row>
    <row r="223" spans="1:7" x14ac:dyDescent="0.45">
      <c r="A223" s="4">
        <v>125.49679578518338</v>
      </c>
      <c r="B223" s="4">
        <v>89</v>
      </c>
      <c r="C223" s="4">
        <v>89</v>
      </c>
      <c r="D223" s="4">
        <v>5</v>
      </c>
      <c r="E223" s="4">
        <v>23</v>
      </c>
      <c r="F223" s="4">
        <v>125.56180131120155</v>
      </c>
      <c r="G223" s="4">
        <v>5.179855438655237E-2</v>
      </c>
    </row>
    <row r="224" spans="1:7" x14ac:dyDescent="0.45">
      <c r="A224" s="4">
        <v>125.54345777672948</v>
      </c>
      <c r="B224" s="4">
        <v>90</v>
      </c>
      <c r="C224" s="4">
        <v>95</v>
      </c>
      <c r="D224" s="4">
        <v>60</v>
      </c>
      <c r="E224" s="4">
        <v>21</v>
      </c>
      <c r="F224" s="4">
        <v>125.6948621093303</v>
      </c>
      <c r="G224" s="4">
        <v>0.12059914174905198</v>
      </c>
    </row>
    <row r="225" spans="1:7" x14ac:dyDescent="0.45">
      <c r="A225" s="4">
        <v>126.52921745828407</v>
      </c>
      <c r="B225" s="4">
        <v>1</v>
      </c>
      <c r="C225" s="4">
        <v>81</v>
      </c>
      <c r="D225" s="4">
        <v>93</v>
      </c>
      <c r="E225" s="4">
        <v>29</v>
      </c>
      <c r="F225" s="4">
        <v>126.68100170745595</v>
      </c>
      <c r="G225" s="4">
        <v>0.11995984186176188</v>
      </c>
    </row>
    <row r="226" spans="1:7" x14ac:dyDescent="0.45">
      <c r="A226" s="4">
        <v>126.61103231110683</v>
      </c>
      <c r="B226" s="4">
        <v>81</v>
      </c>
      <c r="C226" s="4">
        <v>97</v>
      </c>
      <c r="D226" s="4">
        <v>53</v>
      </c>
      <c r="E226" s="4">
        <v>48</v>
      </c>
      <c r="F226" s="4">
        <v>126.73698543989241</v>
      </c>
      <c r="G226" s="4">
        <v>9.9480374250556572E-2</v>
      </c>
    </row>
    <row r="227" spans="1:7" x14ac:dyDescent="0.45">
      <c r="A227" s="4">
        <v>128.48039270326552</v>
      </c>
      <c r="B227" s="4">
        <v>85</v>
      </c>
      <c r="C227" s="4">
        <v>93</v>
      </c>
      <c r="D227" s="4">
        <v>16</v>
      </c>
      <c r="E227" s="4">
        <v>37</v>
      </c>
      <c r="F227" s="4">
        <v>128.53173048188094</v>
      </c>
      <c r="G227" s="4">
        <v>3.9957675669615701E-2</v>
      </c>
    </row>
    <row r="228" spans="1:7" x14ac:dyDescent="0.45">
      <c r="A228" s="4">
        <v>129.10196560298081</v>
      </c>
      <c r="B228" s="4">
        <v>5</v>
      </c>
      <c r="C228" s="4">
        <v>92</v>
      </c>
      <c r="D228" s="4">
        <v>77</v>
      </c>
      <c r="E228" s="4">
        <v>86</v>
      </c>
      <c r="F228" s="4">
        <v>129.16306391747258</v>
      </c>
      <c r="G228" s="4">
        <v>4.7325626845732403E-2</v>
      </c>
    </row>
    <row r="229" spans="1:7" x14ac:dyDescent="0.45">
      <c r="A229" s="4">
        <v>129.34622492196868</v>
      </c>
      <c r="B229" s="4">
        <v>37</v>
      </c>
      <c r="C229" s="4">
        <v>91</v>
      </c>
      <c r="D229" s="4">
        <v>64</v>
      </c>
      <c r="E229" s="4">
        <v>51</v>
      </c>
      <c r="F229" s="4">
        <v>129.29418867814664</v>
      </c>
      <c r="G229" s="4">
        <v>-4.0230199105877794E-2</v>
      </c>
    </row>
    <row r="230" spans="1:7" x14ac:dyDescent="0.45">
      <c r="A230" s="4">
        <v>129.5920881471215</v>
      </c>
      <c r="B230" s="4">
        <v>85</v>
      </c>
      <c r="C230" s="4">
        <v>95</v>
      </c>
      <c r="D230" s="4">
        <v>9</v>
      </c>
      <c r="E230" s="4">
        <v>52</v>
      </c>
      <c r="F230" s="4">
        <v>129.68152250220604</v>
      </c>
      <c r="G230" s="4">
        <v>6.9012203108420558E-2</v>
      </c>
    </row>
    <row r="231" spans="1:7" x14ac:dyDescent="0.45">
      <c r="A231" s="4">
        <v>130.03216427164415</v>
      </c>
      <c r="B231" s="4">
        <v>19</v>
      </c>
      <c r="C231" s="4">
        <v>70</v>
      </c>
      <c r="D231" s="4">
        <v>14</v>
      </c>
      <c r="E231" s="4">
        <v>6</v>
      </c>
      <c r="F231" s="4">
        <v>130.11969747938613</v>
      </c>
      <c r="G231" s="4">
        <v>6.7316581426055927E-2</v>
      </c>
    </row>
    <row r="232" spans="1:7" x14ac:dyDescent="0.45">
      <c r="A232" s="4">
        <v>131.71113919382256</v>
      </c>
      <c r="B232" s="4">
        <v>30</v>
      </c>
      <c r="C232" s="4">
        <v>96</v>
      </c>
      <c r="D232" s="4">
        <v>47</v>
      </c>
      <c r="E232" s="4">
        <v>93</v>
      </c>
      <c r="F232" s="4">
        <v>131.65393362222858</v>
      </c>
      <c r="G232" s="4">
        <v>-4.3432599508383539E-2</v>
      </c>
    </row>
    <row r="233" spans="1:7" x14ac:dyDescent="0.45">
      <c r="A233" s="4">
        <v>133.56519380063287</v>
      </c>
      <c r="B233" s="4">
        <v>26</v>
      </c>
      <c r="C233" s="4">
        <v>80</v>
      </c>
      <c r="D233" s="4">
        <v>53</v>
      </c>
      <c r="E233" s="4">
        <v>1</v>
      </c>
      <c r="F233" s="4">
        <v>133.54576596276283</v>
      </c>
      <c r="G233" s="4">
        <v>-1.4545584307719746E-2</v>
      </c>
    </row>
    <row r="234" spans="1:7" x14ac:dyDescent="0.45">
      <c r="A234" s="4">
        <v>135.25446416309444</v>
      </c>
      <c r="B234" s="4">
        <v>64</v>
      </c>
      <c r="C234" s="4">
        <v>97</v>
      </c>
      <c r="D234" s="4">
        <v>19</v>
      </c>
      <c r="E234" s="4">
        <v>68</v>
      </c>
      <c r="F234" s="4">
        <v>135.29876738996214</v>
      </c>
      <c r="G234" s="4">
        <v>3.2755463667561414E-2</v>
      </c>
    </row>
    <row r="235" spans="1:7" x14ac:dyDescent="0.45">
      <c r="A235" s="4">
        <v>135.30788902106517</v>
      </c>
      <c r="B235" s="4">
        <v>52</v>
      </c>
      <c r="C235" s="4">
        <v>89</v>
      </c>
      <c r="D235" s="4">
        <v>5</v>
      </c>
      <c r="E235" s="4">
        <v>48</v>
      </c>
      <c r="F235" s="4">
        <v>135.22664135713859</v>
      </c>
      <c r="G235" s="4">
        <v>-6.0046509124036695E-2</v>
      </c>
    </row>
    <row r="236" spans="1:7" x14ac:dyDescent="0.45">
      <c r="A236" s="4">
        <v>135.42959953091199</v>
      </c>
      <c r="B236" s="4">
        <v>38</v>
      </c>
      <c r="C236" s="4">
        <v>98</v>
      </c>
      <c r="D236" s="4">
        <v>71</v>
      </c>
      <c r="E236" s="4">
        <v>72</v>
      </c>
      <c r="F236" s="4">
        <v>135.52679638441842</v>
      </c>
      <c r="G236" s="4">
        <v>7.1769283703926726E-2</v>
      </c>
    </row>
    <row r="237" spans="1:7" x14ac:dyDescent="0.45">
      <c r="A237" s="4">
        <v>136.0255296721071</v>
      </c>
      <c r="B237" s="4">
        <v>38</v>
      </c>
      <c r="C237" s="4">
        <v>90</v>
      </c>
      <c r="D237" s="4">
        <v>33</v>
      </c>
      <c r="E237" s="4">
        <v>49</v>
      </c>
      <c r="F237" s="4">
        <v>135.85511862279819</v>
      </c>
      <c r="G237" s="4">
        <v>-0.12527872504499002</v>
      </c>
    </row>
    <row r="238" spans="1:7" x14ac:dyDescent="0.45">
      <c r="A238" s="4">
        <v>137.9538069713854</v>
      </c>
      <c r="B238" s="4">
        <v>67</v>
      </c>
      <c r="C238" s="4">
        <v>93</v>
      </c>
      <c r="D238" s="4">
        <v>27</v>
      </c>
      <c r="E238" s="4">
        <v>27</v>
      </c>
      <c r="F238" s="4">
        <v>138.0013684305689</v>
      </c>
      <c r="G238" s="4">
        <v>3.447636584133091E-2</v>
      </c>
    </row>
    <row r="239" spans="1:7" x14ac:dyDescent="0.45">
      <c r="A239" s="4">
        <v>140.10384511343594</v>
      </c>
      <c r="B239" s="4">
        <v>46</v>
      </c>
      <c r="C239" s="4">
        <v>94</v>
      </c>
      <c r="D239" s="4">
        <v>49</v>
      </c>
      <c r="E239" s="4">
        <v>40</v>
      </c>
      <c r="F239" s="4">
        <v>140.11720298497079</v>
      </c>
      <c r="G239" s="4">
        <v>9.5342647619951412E-3</v>
      </c>
    </row>
    <row r="240" spans="1:7" x14ac:dyDescent="0.45">
      <c r="A240" s="4">
        <v>147.8202981521622</v>
      </c>
      <c r="B240" s="4">
        <v>50</v>
      </c>
      <c r="C240" s="4">
        <v>98</v>
      </c>
      <c r="D240" s="4">
        <v>51</v>
      </c>
      <c r="E240" s="4">
        <v>38</v>
      </c>
      <c r="F240" s="4">
        <v>147.98673023632651</v>
      </c>
      <c r="G240" s="4">
        <v>0.11259081888266288</v>
      </c>
    </row>
    <row r="241" spans="1:7" x14ac:dyDescent="0.45">
      <c r="A241" s="4">
        <v>148.14858805309922</v>
      </c>
      <c r="B241" s="4">
        <v>20</v>
      </c>
      <c r="C241" s="4">
        <v>98</v>
      </c>
      <c r="D241" s="4">
        <v>48</v>
      </c>
      <c r="E241" s="4">
        <v>77</v>
      </c>
      <c r="F241" s="4">
        <v>148.1871582944855</v>
      </c>
      <c r="G241" s="4">
        <v>2.6034835628981713E-2</v>
      </c>
    </row>
    <row r="242" spans="1:7" x14ac:dyDescent="0.45">
      <c r="A242" s="4">
        <v>150.38996945421459</v>
      </c>
      <c r="B242" s="4">
        <v>38</v>
      </c>
      <c r="C242" s="4">
        <v>93</v>
      </c>
      <c r="D242" s="4">
        <v>43</v>
      </c>
      <c r="E242" s="4">
        <v>27</v>
      </c>
      <c r="F242" s="4">
        <v>150.39544084869118</v>
      </c>
      <c r="G242" s="4">
        <v>3.6381379000494092E-3</v>
      </c>
    </row>
    <row r="243" spans="1:7" x14ac:dyDescent="0.45">
      <c r="A243" s="4">
        <v>151.94760564025074</v>
      </c>
      <c r="B243" s="4">
        <v>30</v>
      </c>
      <c r="C243" s="4">
        <v>100</v>
      </c>
      <c r="D243" s="4">
        <v>5</v>
      </c>
      <c r="E243" s="4">
        <v>98</v>
      </c>
      <c r="F243" s="4">
        <v>152.01358176018388</v>
      </c>
      <c r="G243" s="4">
        <v>4.3420309030300967E-2</v>
      </c>
    </row>
    <row r="244" spans="1:7" x14ac:dyDescent="0.45">
      <c r="A244" s="4">
        <v>153.42014811985766</v>
      </c>
      <c r="B244" s="4">
        <v>10</v>
      </c>
      <c r="C244" s="4">
        <v>92</v>
      </c>
      <c r="D244" s="4">
        <v>86</v>
      </c>
      <c r="E244" s="4">
        <v>22</v>
      </c>
      <c r="F244" s="4">
        <v>153.76007179487726</v>
      </c>
      <c r="G244" s="4">
        <v>0.22156390746933968</v>
      </c>
    </row>
    <row r="245" spans="1:7" x14ac:dyDescent="0.45">
      <c r="A245" s="4">
        <v>154.20019167020033</v>
      </c>
      <c r="B245" s="4">
        <v>3</v>
      </c>
      <c r="C245" s="4">
        <v>100</v>
      </c>
      <c r="D245" s="4">
        <v>63</v>
      </c>
      <c r="E245" s="4">
        <v>82</v>
      </c>
      <c r="F245" s="4">
        <v>154.53417235600321</v>
      </c>
      <c r="G245" s="4">
        <v>0.21658902118435427</v>
      </c>
    </row>
    <row r="246" spans="1:7" x14ac:dyDescent="0.45">
      <c r="A246" s="4">
        <v>159.49172155635046</v>
      </c>
      <c r="B246" s="4">
        <v>29</v>
      </c>
      <c r="C246" s="4">
        <v>93</v>
      </c>
      <c r="D246" s="4">
        <v>9</v>
      </c>
      <c r="E246" s="4">
        <v>49</v>
      </c>
      <c r="F246" s="4">
        <v>159.38927586056658</v>
      </c>
      <c r="G246" s="4">
        <v>-6.4232610184520131E-2</v>
      </c>
    </row>
    <row r="247" spans="1:7" x14ac:dyDescent="0.45">
      <c r="A247" s="4">
        <v>170.83922081499779</v>
      </c>
      <c r="B247" s="4">
        <v>24</v>
      </c>
      <c r="C247" s="4">
        <v>90</v>
      </c>
      <c r="D247" s="4">
        <v>34</v>
      </c>
      <c r="E247" s="4">
        <v>1</v>
      </c>
      <c r="F247" s="4">
        <v>171.06034954477923</v>
      </c>
      <c r="G247" s="4">
        <v>0.12943674685855755</v>
      </c>
    </row>
    <row r="248" spans="1:7" x14ac:dyDescent="0.45">
      <c r="A248" s="4">
        <v>171.51792629013559</v>
      </c>
      <c r="B248" s="4">
        <v>24</v>
      </c>
      <c r="C248" s="4">
        <v>88</v>
      </c>
      <c r="D248" s="4">
        <v>4</v>
      </c>
      <c r="E248" s="4">
        <v>20</v>
      </c>
      <c r="F248" s="4">
        <v>171.50370918113353</v>
      </c>
      <c r="G248" s="4">
        <v>-8.2889930572106855E-3</v>
      </c>
    </row>
    <row r="249" spans="1:7" x14ac:dyDescent="0.45">
      <c r="A249" s="4">
        <v>175.04857599439754</v>
      </c>
      <c r="B249" s="4">
        <v>13</v>
      </c>
      <c r="C249" s="4">
        <v>87</v>
      </c>
      <c r="D249" s="4">
        <v>9</v>
      </c>
      <c r="E249" s="4">
        <v>22</v>
      </c>
      <c r="F249" s="4">
        <v>175.01628640965583</v>
      </c>
      <c r="G249" s="4">
        <v>-1.8446071073858858E-2</v>
      </c>
    </row>
    <row r="250" spans="1:7" x14ac:dyDescent="0.45">
      <c r="A250" s="4">
        <v>188.10005404726323</v>
      </c>
      <c r="B250" s="4">
        <v>3</v>
      </c>
      <c r="C250" s="4">
        <v>97</v>
      </c>
      <c r="D250" s="4">
        <v>38</v>
      </c>
      <c r="E250" s="4">
        <v>29</v>
      </c>
      <c r="F250" s="4">
        <v>188.68691878471441</v>
      </c>
      <c r="G250" s="4">
        <v>0.31199604934920439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" x14ac:dyDescent="0.35"/>
  <cols>
    <col min="1" max="1" width="13.6640625" customWidth="1"/>
    <col min="2" max="2" width="13" customWidth="1"/>
  </cols>
  <sheetData>
    <row r="1" spans="1:1" x14ac:dyDescent="0.35">
      <c r="A1" t="s">
        <v>8</v>
      </c>
    </row>
    <row r="2" spans="1:1" x14ac:dyDescent="0.35">
      <c r="A2">
        <v>0.99930082984737534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2024-12-15T20:29:23Z</dcterms:modified>
</cp:coreProperties>
</file>